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z.guney\Desktop\2023-2024 HAFTALIK PROGRAM\"/>
    </mc:Choice>
  </mc:AlternateContent>
  <bookViews>
    <workbookView xWindow="0" yWindow="0" windowWidth="23040" windowHeight="9204"/>
  </bookViews>
  <sheets>
    <sheet name="sayfa1" sheetId="39" r:id="rId1"/>
  </sheets>
  <definedNames>
    <definedName name="_xlnm.Print_Area" localSheetId="0">sayfa1!$A$1:$F$216</definedName>
  </definedNames>
  <calcPr calcId="162913"/>
</workbook>
</file>

<file path=xl/sharedStrings.xml><?xml version="1.0" encoding="utf-8"?>
<sst xmlns="http://schemas.openxmlformats.org/spreadsheetml/2006/main" count="654" uniqueCount="282">
  <si>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</si>
  <si>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</si>
  <si>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</si>
  <si>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</si>
  <si>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</si>
  <si>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</si>
  <si>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</si>
  <si>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</si>
  <si>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Vedat AKYAR</t>
  </si>
  <si>
    <t>Şube Müdürü</t>
  </si>
  <si>
    <t>FUTBOL</t>
  </si>
  <si>
    <t>MERSİN STADI</t>
  </si>
  <si>
    <t>3. LİG</t>
  </si>
  <si>
    <t>2. LİG</t>
  </si>
  <si>
    <t>BRİÇ</t>
  </si>
  <si>
    <t>ATAKAŞ HATAY SPOR</t>
  </si>
  <si>
    <t>SÜPER LİG</t>
  </si>
  <si>
    <t>FENERBAHÇE</t>
  </si>
  <si>
    <t>TARSUS İDMAN YURDU</t>
  </si>
  <si>
    <t>MARDİN 1969 SPOR</t>
  </si>
  <si>
    <t xml:space="preserve"> 
TARSUS BURHANETTİN KOCAMAZ</t>
  </si>
  <si>
    <t xml:space="preserve">BITEXEN ADANA 1954 FUTBOL KULÜBÜ </t>
  </si>
  <si>
    <t>GÜNEŞ HOLDİNG ÇANKAYA SPOR KULÜBÜ</t>
  </si>
  <si>
    <t>TARSUS ŞEHİR STADI</t>
  </si>
  <si>
    <t>YÜZME</t>
  </si>
  <si>
    <t xml:space="preserve"> YÜZME PERFORMANS TESPİT MÜSABAKALARI 1. VİZE 50 M MÜSABAKALARI</t>
  </si>
  <si>
    <t>MERSİN OLİMPİK YÜZME HAVUZU</t>
  </si>
  <si>
    <t>ANAMUR SPOR SALONU</t>
  </si>
  <si>
    <t>ANAMUR VOLEYBOL AKADEMİ-B</t>
  </si>
  <si>
    <t>ÇÖZÜM OKULLARI</t>
  </si>
  <si>
    <t>KIBRIS İLKOKULU</t>
  </si>
  <si>
    <t>KIBRIS İLKOKULLARI</t>
  </si>
  <si>
    <t>DEVLET HASTANESİ</t>
  </si>
  <si>
    <t>LOTUS</t>
  </si>
  <si>
    <t>GENÇLİK SPOR</t>
  </si>
  <si>
    <t>AKTİF YAŞAM</t>
  </si>
  <si>
    <t>BESYO TEAM</t>
  </si>
  <si>
    <t>ANAMUR VOLEYBOL AKADEMİ-A</t>
  </si>
  <si>
    <t>2+1 İÇ MİMARLIK</t>
  </si>
  <si>
    <t>A GRUBU 1. Sİ</t>
  </si>
  <si>
    <t>B GRUBU 1. Sİ</t>
  </si>
  <si>
    <t>3-4 MAÇI</t>
  </si>
  <si>
    <t>FİNAL</t>
  </si>
  <si>
    <t>CİMNASTİK</t>
  </si>
  <si>
    <t>1-3.03.2024</t>
  </si>
  <si>
    <t>PARKUR 1. ETAP YAŞ GRUPLARI TÜRKİYE ŞAMPİYONASI</t>
  </si>
  <si>
    <t>MERSİN CİMNASTİK SALONU</t>
  </si>
  <si>
    <t>BİLARDO</t>
  </si>
  <si>
    <t>1-6.03.2024</t>
  </si>
  <si>
    <t>İL ŞAMPİYONASI 3 BANT BİLARDO TURNUVASI</t>
  </si>
  <si>
    <t>MERSİN ARENA BİLARDO SALONU</t>
  </si>
  <si>
    <t>TRİATLON</t>
  </si>
  <si>
    <t>2024 YILI 1. TRİATLON TESTİ</t>
  </si>
  <si>
    <t>KARIŞIK TAKIMLAR İL ŞAMPİYONASI</t>
  </si>
  <si>
    <t>MERSİN BRİÇ KULÜBÜ</t>
  </si>
  <si>
    <t>BOCCE</t>
  </si>
  <si>
    <t>TOROSLAR BOCCE TESİSİ</t>
  </si>
  <si>
    <t>07-09.03.2024</t>
  </si>
  <si>
    <t>TÜRKİYE BOCCE  VOLO YER OYUNLARI KADINLAR ŞAMPİYONASI</t>
  </si>
  <si>
    <t>TEKNİK TOPLANTI</t>
  </si>
  <si>
    <t>NEVİN YANIT ATLETİZM SAHASI</t>
  </si>
  <si>
    <t>MASA TENİSİ - GENÇLİK MERKEZİ MASA TENİSİ TURNUVASI</t>
  </si>
  <si>
    <t>VOLEYBOL - 8 MART DÜNYA KADINLAR GÜNÜ VOLEYBOL TURNUVASI</t>
  </si>
  <si>
    <t>MERSİN GENÇLİK MERKEZLERİ ARASI MASA TENİSİ TURNUVASI</t>
  </si>
  <si>
    <t>SERVET TAZEGÜL ANTRENMAN SALONU</t>
  </si>
  <si>
    <t>MERSİN GENÇLİK MERKEZİ BAHÇESİ</t>
  </si>
  <si>
    <t>GELENEKSEL OKÇULUK</t>
  </si>
  <si>
    <t>MERSİN GENÇLİK MERKEZLERİ ARASI SPOR LİGİ GELENEKSEL TÜRK OKÇULUK MÜSABAKASI</t>
  </si>
  <si>
    <t>02-03.03.2024</t>
  </si>
  <si>
    <t>BOCCE İLÇE BİRİNCİLİ MÜSABAKALARI</t>
  </si>
  <si>
    <t>ERDEMLİ TALAT GÖKTEPE ÇAMLIĞI</t>
  </si>
  <si>
    <t xml:space="preserve">29. HAFTA MÜSABAKA PROGRAMI </t>
  </si>
  <si>
    <t>HENTBOL</t>
  </si>
  <si>
    <t>YALINAYAK 500 KİŞİLİK SPOR SALONU</t>
  </si>
  <si>
    <t xml:space="preserve">HENTBOL MERSİN S.K. </t>
  </si>
  <si>
    <t xml:space="preserve">TOROSLAR HALKKENT S.K. </t>
  </si>
  <si>
    <t xml:space="preserve">TARSUS AMERİKAN KOLEJİ S.K. </t>
  </si>
  <si>
    <t xml:space="preserve">AKSEV S.K. </t>
  </si>
  <si>
    <t xml:space="preserve">KUVAİ MİLLİYE S.K.  </t>
  </si>
  <si>
    <t xml:space="preserve">AKDENİZ YÜZME S.K. </t>
  </si>
  <si>
    <t xml:space="preserve">TİTANYUM S.K. </t>
  </si>
  <si>
    <t xml:space="preserve">KİLİKYA S.K. </t>
  </si>
  <si>
    <t xml:space="preserve">KUVAİ MİLLİYE S.K. </t>
  </si>
  <si>
    <t>KÜÇÜK KIZ</t>
  </si>
  <si>
    <t>YILDIZ ERKEK</t>
  </si>
  <si>
    <t>GENÇLER-YILDIZLAR (KIZ-ERKEK)</t>
  </si>
  <si>
    <t>ERDEMLİ ATIŞ POLİGONU</t>
  </si>
  <si>
    <t>OKUL SPORLARI / ATICILIK</t>
  </si>
  <si>
    <t>EPE KILIÇ</t>
  </si>
  <si>
    <t>ÇAMLIBEL SPOR SALONU</t>
  </si>
  <si>
    <t>OKUL SPORLARI / ESKRİM</t>
  </si>
  <si>
    <t>ŞEHİT UĞUR İNAL O.O.</t>
  </si>
  <si>
    <t>ECZACI SABRİ AYDIN O.O.</t>
  </si>
  <si>
    <t>KÜÇÜK ERKEKLER</t>
  </si>
  <si>
    <t>TARSUS FARUK SODAN STADI</t>
  </si>
  <si>
    <t xml:space="preserve">M.İSTEMİHAN TALAY YİBO </t>
  </si>
  <si>
    <t>TURGUT İÇGÖREN O.O.</t>
  </si>
  <si>
    <t>KOCAVİLAYET O.O.</t>
  </si>
  <si>
    <t>NAMIK KEMAL O.O.</t>
  </si>
  <si>
    <t>CAM SPOR FUTBOL SAHASI</t>
  </si>
  <si>
    <t>M. ADNAN ÖZÇELİK O.O.</t>
  </si>
  <si>
    <t>Ö. NESİBE AYDIN O.O.</t>
  </si>
  <si>
    <t>ÖZEL SU O.O.</t>
  </si>
  <si>
    <t>YENİŞEHİR ANADOLU İMAMA HATİP O.O.</t>
  </si>
  <si>
    <t>M.İSTEMİHAN TALAY YİBO</t>
  </si>
  <si>
    <t>AHMET HOCAOĞLU O.O.</t>
  </si>
  <si>
    <t>HÜSEYİN GÜVERCİN O.O.</t>
  </si>
  <si>
    <t>MENTEŞ Ş. OSMAN KÖSE O.O.</t>
  </si>
  <si>
    <t>Ö. YENİŞEHİR MERKEZ O.O.</t>
  </si>
  <si>
    <t>Ö. EVRENSEL O.O.</t>
  </si>
  <si>
    <t>Ş. AHMET YILDIRIM O.O.</t>
  </si>
  <si>
    <t>CANDAN MERZECİ O.O.</t>
  </si>
  <si>
    <t>MİTHAT PAŞA O.O.</t>
  </si>
  <si>
    <t>YILDIZ KIZLAR</t>
  </si>
  <si>
    <t>DUMLUPINAR ANADOLU İMAM HATİP LİSESİ SPOR SALONU</t>
  </si>
  <si>
    <t>Ş. AHMEY ILDIRIM O.O.</t>
  </si>
  <si>
    <t>ABDULKADİR GÜLÜZ O.O.</t>
  </si>
  <si>
    <t>ŞEHİT MEHMET KALLE O.O.</t>
  </si>
  <si>
    <t>50. YIL O.O.</t>
  </si>
  <si>
    <t xml:space="preserve">ERDEMLİ AKDENİZ ANADOLU LİSESİ SPOR SALONU </t>
  </si>
  <si>
    <t>CUMHURİYET O.O.</t>
  </si>
  <si>
    <t>ÖZEL DEBİ AKADEMİ O.O.</t>
  </si>
  <si>
    <t>KIZ KALESİ O.O.</t>
  </si>
  <si>
    <t>KÜÇÜK KIZLAR</t>
  </si>
  <si>
    <t>BEYLİCE O.O.</t>
  </si>
  <si>
    <t>ÖZEL TARSUS SEV O.O.</t>
  </si>
  <si>
    <t>TARSUS SESİM SARPKAYA FEN LİSESİ SPOR SALONU</t>
  </si>
  <si>
    <t>TARSUS ÖZEL GELECEK O.O.</t>
  </si>
  <si>
    <t>AYŞE MİRİCİ O.O.</t>
  </si>
  <si>
    <t>ŞEHİT FAZLI KALAYCI O.O.</t>
  </si>
  <si>
    <t>ÖZEL ÇUKUROVA KAVRAM O.O.</t>
  </si>
  <si>
    <t>24 KASIM O.O.</t>
  </si>
  <si>
    <t>YENİŞEHİR ANADOLU İHL.</t>
  </si>
  <si>
    <t>YILDIZ ERKEKLER</t>
  </si>
  <si>
    <t>TOROSLAR 500 KİŞİLİK SPOR SALONU</t>
  </si>
  <si>
    <t>ÇUKUROVA O.O.</t>
  </si>
  <si>
    <t>19 MAYIS O.O.</t>
  </si>
  <si>
    <t>KARGIPINARI ÇIKACAK O.O.</t>
  </si>
  <si>
    <t>KOCAHASANLI O.O.</t>
  </si>
  <si>
    <t>ÇEŞMELİ O.O.</t>
  </si>
  <si>
    <t>SİLİFKE SEYFETTİN TATOĞLU O.O.</t>
  </si>
  <si>
    <t>HASAN ALİ YÜCEL O.O.</t>
  </si>
  <si>
    <t>3'LÜK-4.'LÜK MAÇI</t>
  </si>
  <si>
    <t>FİNAL MAÇI</t>
  </si>
  <si>
    <t>A1</t>
  </si>
  <si>
    <t>B2</t>
  </si>
  <si>
    <t>B1</t>
  </si>
  <si>
    <t>HÜRRİYET O.O.</t>
  </si>
  <si>
    <t>A2</t>
  </si>
  <si>
    <t>ARPAÇBAHŞİŞ ATATÜRK O.O.</t>
  </si>
  <si>
    <t>GENÇLER KIZ-ERKEK GRUP MÜSABAKALARI</t>
  </si>
  <si>
    <t xml:space="preserve">GENÇLER  </t>
  </si>
  <si>
    <t>ANAMUR ŞEHİR STADI</t>
  </si>
  <si>
    <t>GENÇLER A-B</t>
  </si>
  <si>
    <t>GENÇLER KIZ-ERKEK</t>
  </si>
  <si>
    <t>MERSİN ÜNİVERSİTESİ ÇİFTLİKKÖY KAMPÜSÜ</t>
  </si>
  <si>
    <t>OKUL SPORLARI /FUTBOL</t>
  </si>
  <si>
    <t>OKUL SPORLARI /FUTSAL</t>
  </si>
  <si>
    <t>OKUL SPORLARI /RAGBİ</t>
  </si>
  <si>
    <t>OKUL SPORLARI /ORYANTİRİNG</t>
  </si>
  <si>
    <t>KÜÇÜKLER  
(KIZ-ERKEK)</t>
  </si>
  <si>
    <t>YILDIZLAR
 (KIZ-ERKEK)</t>
  </si>
  <si>
    <t>VOLEYBOL</t>
  </si>
  <si>
    <t>7-8.03.2024</t>
  </si>
  <si>
    <t>MEZİTLİ DENİZ SPOR KULÜBÜ B</t>
  </si>
  <si>
    <t>ALSANCAK SPOR KULÜBÜ A</t>
  </si>
  <si>
    <t>MDK</t>
  </si>
  <si>
    <t>ELİT VOLEYBOL SPOR KULÜBÜ</t>
  </si>
  <si>
    <t>SİSTEM SPOR KULÜBÜ</t>
  </si>
  <si>
    <t>YENİŞEHİR GENÇLERBİRLİĞİ SPOR KULÜBÜ B</t>
  </si>
  <si>
    <t>MERSİN İHTİSAS SPOR KULÜBÜ</t>
  </si>
  <si>
    <t>YENİŞEHİR GENÇLERBİRLİĞİ SPOR KULÜBÜ A</t>
  </si>
  <si>
    <t>ALSANCAK SPOR KULÜBÜ B</t>
  </si>
  <si>
    <t>STAR GELİŞİM SPOR KULÜBÜ A</t>
  </si>
  <si>
    <t>MERSİN GELİŞİM SPOR KULÜBÜ</t>
  </si>
  <si>
    <t>KE</t>
  </si>
  <si>
    <t>VOLGEM SPOR KULÜBÜ B</t>
  </si>
  <si>
    <t>MEZİTLİ DENİZ SPOR KULÜBÜ A</t>
  </si>
  <si>
    <t>STAR GELİŞİM SPOR KULÜBÜ B</t>
  </si>
  <si>
    <t>TARSUS FÇ SPOR KULÜBÜ A</t>
  </si>
  <si>
    <t>SİLİFKE İDMANYURDU SPOR KULÜBÜ</t>
  </si>
  <si>
    <t>YE</t>
  </si>
  <si>
    <t>TARSUS FÇ SPOR KULÜBÜ B</t>
  </si>
  <si>
    <t>TARSUS BELEDİYESİ SPOR KULÜBÜ</t>
  </si>
  <si>
    <t>İNAL SPOR KULÜBÜ</t>
  </si>
  <si>
    <t>SİYAH BEYAZ SPOR KULÜBÜ B</t>
  </si>
  <si>
    <t>YK</t>
  </si>
  <si>
    <t>8 MART DÜNYA KADINLAR GÜNÜ EVİNİN SULTANLARI VOLEYBOL TURNUVASI</t>
  </si>
  <si>
    <t>ALSANCAK SPOR KULÜBÜ</t>
  </si>
  <si>
    <t>TARSUS FÇ SPOR KULÜBÜ</t>
  </si>
  <si>
    <t>MERSİNLİ AHMET SPOR SALONU</t>
  </si>
  <si>
    <t>TENİS</t>
  </si>
  <si>
    <t>07-10.03.2024</t>
  </si>
  <si>
    <t>8-9-10 YAŞ HAFTA  SONU TURNUVASI</t>
  </si>
  <si>
    <t>MERSİN YENİŞEHİR BELEDİYESİ GENÇLİK VE SPOR KULÜBÜ</t>
  </si>
  <si>
    <t>YAŞAR BASKETBOL S.K</t>
  </si>
  <si>
    <t>MERSİN GENÇLERBİRLİĞİ S.K.(B)</t>
  </si>
  <si>
    <t>U12E</t>
  </si>
  <si>
    <t xml:space="preserve"> MERSİN GENÇLERBİRLİĞİ S.K (B)</t>
  </si>
  <si>
    <t>TARSUS BELEDİYE S.K.</t>
  </si>
  <si>
    <t>BİLAL YILMAZ LİGİ
U11E SIRALAMA LİGİ(A)</t>
  </si>
  <si>
    <t>TARSUS AMERİKAN KOLEJİ S.K</t>
  </si>
  <si>
    <t>DORUK S.K.</t>
  </si>
  <si>
    <t>BİLAL YILMAZ LİGİ
U12E SIRALAMA LİGİ(A)</t>
  </si>
  <si>
    <t>MEV TOROS KOLEJİ S.K.</t>
  </si>
  <si>
    <t>BİLAL YILMAZ LİGİ
U10E A LİGİ</t>
  </si>
  <si>
    <t>DRİBBLİNG BASKETBOL S.K.</t>
  </si>
  <si>
    <t>ANAMUR GENÇLİK S.K</t>
  </si>
  <si>
    <t>BİLAL YILMAZ LİGİ
U12E A LİGİ</t>
  </si>
  <si>
    <t>MERSİN ÇBK S.K (B)</t>
  </si>
  <si>
    <t>İNANÇ SPOR KULÜBÜ</t>
  </si>
  <si>
    <t>GÖKSEL TUNA LİGİ
U10K</t>
  </si>
  <si>
    <t>MERSİN ÇBK S.K (A)</t>
  </si>
  <si>
    <t>GÖKSEL TUNA LİGİ
U12K</t>
  </si>
  <si>
    <t>AKDENİZ S.K.</t>
  </si>
  <si>
    <t>MERSİN ÇBK S.K.(B)</t>
  </si>
  <si>
    <t>BİLAL YILMAZ LİGİ
U10E SIRALAMA LİGİ(A)</t>
  </si>
  <si>
    <t>AKDENİZ SPOR KULÜBÜ(A)</t>
  </si>
  <si>
    <t>GÖKSEL TUNA LİGİ
U11K</t>
  </si>
  <si>
    <t>MERSİN BÜYÜKŞEHİR BLD.S.K.(A)</t>
  </si>
  <si>
    <t>MERSİN ÜNİVERSİTESİ S.K.</t>
  </si>
  <si>
    <t>TARSUS BELEDİYESİ S.K</t>
  </si>
  <si>
    <t>BİLAL YILMAZ LİGİ
U12E SIRALAMA LİGİ(B)</t>
  </si>
  <si>
    <t>MERSİN GENÇLERBİRLİĞİ S.K. (A)</t>
  </si>
  <si>
    <t>GELECEK GENÇLİK S.K.</t>
  </si>
  <si>
    <t>GELECEK GENÇLİK S.K</t>
  </si>
  <si>
    <t>AKDENİZ SPOR KULÜBÜ(B)</t>
  </si>
  <si>
    <t>MERSİN GENÇLERBİRLİĞİ S.K(A)</t>
  </si>
  <si>
    <t>MERSİN BÜYÜKŞEHİR BLD.S.K.(B)</t>
  </si>
  <si>
    <t>BİLAL YILMAZ LİGİ
U10E SIRALAMA LİGİ(B)</t>
  </si>
  <si>
    <t>AKDENİZ SPOR KULÜBÜ</t>
  </si>
  <si>
    <t>MERSİN GENÇLERBİRLİĞİ S.K (B)</t>
  </si>
  <si>
    <t>MEV TOROS KOLEJİ S.K</t>
  </si>
  <si>
    <t xml:space="preserve">ÇBK MERSİN </t>
  </si>
  <si>
    <t>U21E</t>
  </si>
  <si>
    <t>BİLAL YILMAZ LİGİ
U11E A LİGİ</t>
  </si>
  <si>
    <t>GENÇ KOLEJ BASKETBOL SK.</t>
  </si>
  <si>
    <t>GAZİANTEP BELEDİYE</t>
  </si>
  <si>
    <t>TEMPO BASKETBOL OSMANİYE</t>
  </si>
  <si>
    <t>U18K BÖLGE ŞAMPİYONASI</t>
  </si>
  <si>
    <t>AKSARAY VİAFEN KOLEJİ</t>
  </si>
  <si>
    <t>MERSİN ÜNİVERSİTESİ</t>
  </si>
  <si>
    <t>GAZİANTEP BASKETBOL KULÜBÜ</t>
  </si>
  <si>
    <t>AKDENİZ SPOR</t>
  </si>
  <si>
    <t>BAHÇEŞEHİR KOLEJİ S.K.</t>
  </si>
  <si>
    <t>BİLAL YILMAZ LİGİ
U11E C GRUBU
1.TUR</t>
  </si>
  <si>
    <t>DELTA SPOR</t>
  </si>
  <si>
    <t>Ç.B.K</t>
  </si>
  <si>
    <t>ZARAGOZA BASKET</t>
  </si>
  <si>
    <t>EURO LİG WOMEN</t>
  </si>
  <si>
    <t>ALTINPOTA GENÇLİK S.K</t>
  </si>
  <si>
    <t>BAHÇEŞEHİR KOLEJİ S.K (B)</t>
  </si>
  <si>
    <t>TARSUS ÇUKUROVA S.K</t>
  </si>
  <si>
    <t>MERSİN ÇBK.S.K.(A)</t>
  </si>
  <si>
    <t>GENÇLERBİRLİĞİ S.K (B)</t>
  </si>
  <si>
    <t>YAŞAR BASKETBOL S.K.</t>
  </si>
  <si>
    <t>BAHÇEŞEHİR KOLEJİ S.K</t>
  </si>
  <si>
    <t xml:space="preserve">BARBAROS BOSK S.K </t>
  </si>
  <si>
    <t>7.BOLGE SPOR SALONU</t>
  </si>
  <si>
    <t>EDİP BURAN SPOR SALONU</t>
  </si>
  <si>
    <t>MEZİTLİ SPOR SALONU</t>
  </si>
  <si>
    <t>SERVET TAZEGÜL SPOR SALONU</t>
  </si>
  <si>
    <t>OKUL SPORLARI / HOKEY</t>
  </si>
  <si>
    <t>YILDIZLAR-KÜÇÜKLER İL BİRİNCİLİĞİ</t>
  </si>
  <si>
    <t>-</t>
  </si>
  <si>
    <t>TOROSLAR SUNİ ÇİM FUTBOL SAHASI</t>
  </si>
  <si>
    <t>2-3.03 2024</t>
  </si>
  <si>
    <t>ÇBK GELİŞİM</t>
  </si>
  <si>
    <t>FENERBAHÇE ALAGÖZ HOLDİNG GELİŞİM</t>
  </si>
  <si>
    <t>TKBL</t>
  </si>
  <si>
    <t>ALSANCAK SK B</t>
  </si>
  <si>
    <t>STAR GELİŞİM SK B</t>
  </si>
  <si>
    <t>GENÇLİK MERKEZİ/FUTBOL</t>
  </si>
  <si>
    <t>TOROSLAR SENTETİK FUTBOL SAHASI</t>
  </si>
  <si>
    <t>GENÇLİK MERKEZLERİ 
ARASI
 FUTBOL TURNUVASI</t>
  </si>
  <si>
    <t>D MAÇININ GALİBİ</t>
  </si>
  <si>
    <t>B MAÇININ GALİBİ</t>
  </si>
  <si>
    <t>A MAÇININ GALİBİ</t>
  </si>
  <si>
    <t xml:space="preserve"> C MAÇININ GALİBİ</t>
  </si>
  <si>
    <t>E MAÇININ GALİBİ</t>
  </si>
  <si>
    <t>F MAÇININ GALİBİ</t>
  </si>
  <si>
    <t>04-09.03.2024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</si>
</sst>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$-F800]dddd\,\ mmmm\ dd\,\ yyyy"/>
  </numFmts>
  <fonts count="29" x14ac:knownFonts="1">
    <font>
      <sz val="10"/>
      <name val="Arial"/>
      <charset val="162"/>
    </font>
    <font>
      <u/>
      <sz val="7.5"/>
      <color indexed="12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16"/>
      <color indexed="8"/>
      <name val="Arial Black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8"/>
      <color theme="1"/>
      <name val="Arial Black"/>
      <family val="2"/>
      <charset val="162"/>
    </font>
    <font>
      <b/>
      <sz val="16"/>
      <color theme="1"/>
      <name val="Arial Black"/>
      <family val="2"/>
      <charset val="162"/>
    </font>
    <font>
      <sz val="16"/>
      <color theme="1"/>
      <name val="Arial Black"/>
      <family val="2"/>
      <charset val="162"/>
    </font>
    <font>
      <sz val="16"/>
      <color rgb="FF333333"/>
      <name val="Arial"/>
      <family val="2"/>
      <charset val="162"/>
    </font>
    <font>
      <b/>
      <sz val="24"/>
      <color indexed="8"/>
      <name val="Arial Black"/>
      <family val="2"/>
      <charset val="162"/>
    </font>
    <font>
      <sz val="16"/>
      <name val="Arial Black"/>
      <family val="2"/>
      <charset val="162"/>
    </font>
    <font>
      <b/>
      <sz val="18"/>
      <name val="Arial Black"/>
      <family val="2"/>
      <charset val="162"/>
    </font>
    <font>
      <b/>
      <sz val="19"/>
      <color rgb="FFFF0000"/>
      <name val="Arial"/>
      <family val="2"/>
      <charset val="162"/>
    </font>
    <font>
      <sz val="48"/>
      <name val="Arial Black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9900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6" fillId="0" borderId="0"/>
    <xf numFmtId="0" fontId="2" fillId="0" borderId="0"/>
    <xf numFmtId="0" fontId="18" fillId="0" borderId="0"/>
    <xf numFmtId="0" fontId="16" fillId="0" borderId="0"/>
  </cellStyleXfs>
  <cellXfs count="164">
    <xf numFmtId="0" fontId="0" fillId="0" borderId="0" xfId="0"/>
    <xf numFmtId="0" fontId="4" fillId="2" borderId="0" xfId="0" applyFont="1" applyFill="1" applyBorder="1" applyAlignment="1">
      <alignment vertical="center"/>
    </xf>
    <xf numFmtId="20" fontId="9" fillId="0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20" fontId="19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/>
    <xf numFmtId="0" fontId="0" fillId="0" borderId="0" xfId="0" applyFont="1" applyBorder="1"/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20" fontId="19" fillId="2" borderId="1" xfId="0" applyNumberFormat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0" fillId="0" borderId="1" xfId="1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0" fontId="8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14" fontId="12" fillId="2" borderId="0" xfId="0" applyNumberFormat="1" applyFont="1" applyFill="1" applyBorder="1" applyAlignment="1">
      <alignment vertical="center"/>
    </xf>
    <xf numFmtId="14" fontId="14" fillId="2" borderId="0" xfId="0" applyNumberFormat="1" applyFont="1" applyFill="1" applyBorder="1" applyAlignment="1">
      <alignment vertical="center"/>
    </xf>
    <xf numFmtId="14" fontId="22" fillId="3" borderId="1" xfId="0" applyNumberFormat="1" applyFont="1" applyFill="1" applyBorder="1" applyAlignment="1">
      <alignment horizontal="center" vertical="center" wrapText="1"/>
    </xf>
    <xf numFmtId="20" fontId="22" fillId="3" borderId="1" xfId="0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22" fillId="6" borderId="1" xfId="0" applyNumberFormat="1" applyFont="1" applyFill="1" applyBorder="1" applyAlignment="1">
      <alignment horizontal="center" vertical="center" wrapText="1"/>
    </xf>
    <xf numFmtId="20" fontId="22" fillId="6" borderId="1" xfId="0" applyNumberFormat="1" applyFont="1" applyFill="1" applyBorder="1" applyAlignment="1">
      <alignment horizontal="left" vertical="center" wrapText="1"/>
    </xf>
    <xf numFmtId="20" fontId="22" fillId="2" borderId="1" xfId="0" applyNumberFormat="1" applyFont="1" applyFill="1" applyBorder="1" applyAlignment="1">
      <alignment horizontal="center" vertical="center" wrapText="1"/>
    </xf>
    <xf numFmtId="14" fontId="19" fillId="6" borderId="1" xfId="0" applyNumberFormat="1" applyFont="1" applyFill="1" applyBorder="1" applyAlignment="1">
      <alignment horizontal="center" vertical="center" wrapText="1"/>
    </xf>
    <xf numFmtId="20" fontId="19" fillId="6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20" fontId="19" fillId="4" borderId="13" xfId="0" applyNumberFormat="1" applyFont="1" applyFill="1" applyBorder="1" applyAlignment="1">
      <alignment horizontal="center" vertical="center" wrapText="1"/>
    </xf>
    <xf numFmtId="20" fontId="19" fillId="5" borderId="13" xfId="0" applyNumberFormat="1" applyFont="1" applyFill="1" applyBorder="1" applyAlignment="1">
      <alignment horizontal="center" vertical="center" wrapText="1"/>
    </xf>
    <xf numFmtId="20" fontId="19" fillId="8" borderId="13" xfId="0" applyNumberFormat="1" applyFont="1" applyFill="1" applyBorder="1" applyAlignment="1">
      <alignment horizontal="center" vertical="center" wrapText="1"/>
    </xf>
    <xf numFmtId="20" fontId="19" fillId="9" borderId="13" xfId="0" applyNumberFormat="1" applyFont="1" applyFill="1" applyBorder="1" applyAlignment="1">
      <alignment horizontal="center" vertical="center" wrapText="1"/>
    </xf>
    <xf numFmtId="20" fontId="19" fillId="3" borderId="12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14" fontId="19" fillId="3" borderId="13" xfId="0" applyNumberFormat="1" applyFont="1" applyFill="1" applyBorder="1" applyAlignment="1">
      <alignment horizontal="center" vertical="center" wrapText="1"/>
    </xf>
    <xf numFmtId="20" fontId="19" fillId="3" borderId="11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165" fontId="19" fillId="3" borderId="11" xfId="0" applyNumberFormat="1" applyFont="1" applyFill="1" applyBorder="1" applyAlignment="1">
      <alignment horizontal="center" vertical="center" wrapText="1"/>
    </xf>
    <xf numFmtId="14" fontId="22" fillId="10" borderId="13" xfId="0" applyNumberFormat="1" applyFont="1" applyFill="1" applyBorder="1" applyAlignment="1">
      <alignment horizontal="center" vertical="center" wrapText="1"/>
    </xf>
    <xf numFmtId="20" fontId="22" fillId="10" borderId="11" xfId="0" applyNumberFormat="1" applyFont="1" applyFill="1" applyBorder="1" applyAlignment="1">
      <alignment horizontal="center" vertical="center" wrapText="1"/>
    </xf>
    <xf numFmtId="165" fontId="22" fillId="10" borderId="11" xfId="0" applyNumberFormat="1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20" fontId="22" fillId="8" borderId="13" xfId="0" applyNumberFormat="1" applyFont="1" applyFill="1" applyBorder="1" applyAlignment="1">
      <alignment horizontal="center" vertical="center" wrapText="1"/>
    </xf>
    <xf numFmtId="14" fontId="22" fillId="11" borderId="13" xfId="0" applyNumberFormat="1" applyFont="1" applyFill="1" applyBorder="1" applyAlignment="1">
      <alignment horizontal="center" vertical="center" wrapText="1"/>
    </xf>
    <xf numFmtId="20" fontId="22" fillId="11" borderId="11" xfId="0" applyNumberFormat="1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20" fontId="19" fillId="4" borderId="1" xfId="0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20" fontId="19" fillId="9" borderId="20" xfId="0" applyNumberFormat="1" applyFont="1" applyFill="1" applyBorder="1" applyAlignment="1">
      <alignment horizontal="center" vertical="center" wrapText="1"/>
    </xf>
    <xf numFmtId="20" fontId="22" fillId="8" borderId="20" xfId="0" applyNumberFormat="1" applyFont="1" applyFill="1" applyBorder="1" applyAlignment="1">
      <alignment horizontal="center" vertical="center" wrapText="1"/>
    </xf>
    <xf numFmtId="20" fontId="22" fillId="9" borderId="20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2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3" borderId="20" xfId="0" applyNumberFormat="1" applyFont="1" applyFill="1" applyBorder="1" applyAlignment="1">
      <alignment horizontal="center" vertical="center" wrapText="1"/>
    </xf>
    <xf numFmtId="20" fontId="19" fillId="3" borderId="21" xfId="0" applyNumberFormat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20" fontId="19" fillId="9" borderId="14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20" fontId="22" fillId="9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left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4" fontId="26" fillId="0" borderId="7" xfId="0" applyNumberFormat="1" applyFont="1" applyFill="1" applyBorder="1" applyAlignment="1">
      <alignment horizontal="left" vertical="center"/>
    </xf>
    <xf numFmtId="14" fontId="15" fillId="0" borderId="8" xfId="0" applyNumberFormat="1" applyFont="1" applyFill="1" applyBorder="1" applyAlignment="1">
      <alignment horizontal="left" vertical="center"/>
    </xf>
    <xf numFmtId="14" fontId="15" fillId="0" borderId="9" xfId="0" applyNumberFormat="1" applyFont="1" applyFill="1" applyBorder="1" applyAlignment="1">
      <alignment horizontal="left" vertical="center"/>
    </xf>
    <xf numFmtId="14" fontId="9" fillId="0" borderId="7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left" vertical="center"/>
    </xf>
    <xf numFmtId="14" fontId="12" fillId="2" borderId="8" xfId="0" applyNumberFormat="1" applyFont="1" applyFill="1" applyBorder="1" applyAlignment="1">
      <alignment horizontal="left" vertical="center"/>
    </xf>
    <xf numFmtId="14" fontId="12" fillId="2" borderId="9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4" fontId="15" fillId="2" borderId="7" xfId="0" applyNumberFormat="1" applyFont="1" applyFill="1" applyBorder="1" applyAlignment="1">
      <alignment horizontal="left" vertical="center"/>
    </xf>
    <xf numFmtId="14" fontId="15" fillId="2" borderId="8" xfId="0" applyNumberFormat="1" applyFont="1" applyFill="1" applyBorder="1" applyAlignment="1">
      <alignment horizontal="left" vertical="center"/>
    </xf>
    <xf numFmtId="14" fontId="15" fillId="2" borderId="9" xfId="0" applyNumberFormat="1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left" vertical="center" wrapText="1"/>
    </xf>
    <xf numFmtId="14" fontId="20" fillId="3" borderId="8" xfId="0" applyNumberFormat="1" applyFont="1" applyFill="1" applyBorder="1" applyAlignment="1">
      <alignment horizontal="left" vertical="center" wrapText="1"/>
    </xf>
    <xf numFmtId="14" fontId="20" fillId="3" borderId="9" xfId="0" applyNumberFormat="1" applyFont="1" applyFill="1" applyBorder="1" applyAlignment="1">
      <alignment horizontal="left" vertical="center" wrapText="1"/>
    </xf>
    <xf numFmtId="14" fontId="22" fillId="2" borderId="14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14" fontId="20" fillId="6" borderId="7" xfId="0" applyNumberFormat="1" applyFont="1" applyFill="1" applyBorder="1" applyAlignment="1">
      <alignment horizontal="left" vertical="center" wrapText="1"/>
    </xf>
    <xf numFmtId="14" fontId="20" fillId="6" borderId="8" xfId="0" applyNumberFormat="1" applyFont="1" applyFill="1" applyBorder="1" applyAlignment="1">
      <alignment horizontal="left" vertical="center" wrapText="1"/>
    </xf>
    <xf numFmtId="14" fontId="20" fillId="6" borderId="9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4" fontId="22" fillId="6" borderId="7" xfId="0" applyNumberFormat="1" applyFont="1" applyFill="1" applyBorder="1" applyAlignment="1">
      <alignment horizontal="center" vertical="center" wrapText="1"/>
    </xf>
    <xf numFmtId="14" fontId="22" fillId="6" borderId="8" xfId="0" applyNumberFormat="1" applyFont="1" applyFill="1" applyBorder="1" applyAlignment="1">
      <alignment horizontal="center" vertical="center" wrapText="1"/>
    </xf>
    <xf numFmtId="14" fontId="22" fillId="6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4" fontId="26" fillId="0" borderId="8" xfId="0" applyNumberFormat="1" applyFont="1" applyFill="1" applyBorder="1" applyAlignment="1">
      <alignment horizontal="left" vertical="center"/>
    </xf>
    <xf numFmtId="14" fontId="26" fillId="0" borderId="9" xfId="0" applyNumberFormat="1" applyFont="1" applyFill="1" applyBorder="1" applyAlignment="1">
      <alignment horizontal="left" vertical="center"/>
    </xf>
    <xf numFmtId="14" fontId="19" fillId="6" borderId="7" xfId="0" applyNumberFormat="1" applyFont="1" applyFill="1" applyBorder="1" applyAlignment="1">
      <alignment horizontal="center" vertical="center" wrapText="1"/>
    </xf>
    <xf numFmtId="14" fontId="19" fillId="6" borderId="8" xfId="0" applyNumberFormat="1" applyFont="1" applyFill="1" applyBorder="1" applyAlignment="1">
      <alignment horizontal="center" vertical="center" wrapText="1"/>
    </xf>
    <xf numFmtId="14" fontId="19" fillId="6" borderId="9" xfId="0" applyNumberFormat="1" applyFont="1" applyFill="1" applyBorder="1" applyAlignment="1">
      <alignment horizontal="center" vertical="center" wrapText="1"/>
    </xf>
    <xf numFmtId="14" fontId="26" fillId="0" borderId="15" xfId="0" applyNumberFormat="1" applyFont="1" applyFill="1" applyBorder="1" applyAlignment="1">
      <alignment horizontal="left" vertical="center"/>
    </xf>
    <xf numFmtId="14" fontId="26" fillId="0" borderId="16" xfId="0" applyNumberFormat="1" applyFont="1" applyFill="1" applyBorder="1" applyAlignment="1">
      <alignment horizontal="left" vertical="center"/>
    </xf>
    <xf numFmtId="14" fontId="26" fillId="0" borderId="17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</cellXfs>
  <cellStyles count="11">
    <cellStyle name="Köprü" xfId="1" builtinId="8"/>
    <cellStyle name="Normal" xfId="0" builtinId="0"/>
    <cellStyle name="Normal 12" xfId="2"/>
    <cellStyle name="Normal 2" xfId="3"/>
    <cellStyle name="Normal 2 2" xfId="4"/>
    <cellStyle name="Normal 3" xfId="5"/>
    <cellStyle name="Normal 4" xfId="6"/>
    <cellStyle name="Normal 5" xfId="7"/>
    <cellStyle name="Normal 5 2" xfId="8"/>
    <cellStyle name="Normal 6" xfId="9"/>
    <cellStyle name="Normal 7" xfId="1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7"/>
  <sheetViews>
    <sheetView tabSelected="1" view="pageBreakPreview" topLeftCell="A71" zoomScale="55" zoomScaleNormal="55" zoomScaleSheetLayoutView="55" workbookViewId="0">
      <selection activeCell="A76" sqref="A76:F77"/>
    </sheetView>
  </sheetViews>
  <sheetFormatPr defaultColWidth="9.109375" defaultRowHeight="33" customHeight="1" x14ac:dyDescent="0.25"/>
  <cols>
    <col min="1" max="1" width="38.5546875" style="1" bestFit="1" customWidth="1"/>
    <col min="2" max="2" width="12.88671875" style="8" customWidth="1"/>
    <col min="3" max="3" width="77" style="1" customWidth="1"/>
    <col min="4" max="4" width="82.6640625" style="1" customWidth="1"/>
    <col min="5" max="5" width="33.6640625" style="1" customWidth="1"/>
    <col min="6" max="6" width="93.5546875" style="1" customWidth="1"/>
    <col min="7" max="16384" width="9.109375" style="5"/>
  </cols>
  <sheetData>
    <row r="1" spans="1:6" ht="28.2" customHeight="1" x14ac:dyDescent="0.25">
      <c r="A1" s="147"/>
      <c r="B1" s="148"/>
      <c r="C1" s="148"/>
      <c r="D1" s="148"/>
      <c r="E1" s="148"/>
      <c r="F1" s="149"/>
    </row>
    <row r="2" spans="1:6" ht="31.95" customHeight="1" x14ac:dyDescent="0.25">
      <c r="A2" s="150" t="s">
        <v>5</v>
      </c>
      <c r="B2" s="151"/>
      <c r="C2" s="151"/>
      <c r="D2" s="151"/>
      <c r="E2" s="151"/>
      <c r="F2" s="152"/>
    </row>
    <row r="3" spans="1:6" ht="61.5" customHeight="1" x14ac:dyDescent="0.25">
      <c r="A3" s="150" t="s">
        <v>6</v>
      </c>
      <c r="B3" s="151"/>
      <c r="C3" s="151"/>
      <c r="D3" s="151"/>
      <c r="E3" s="151"/>
      <c r="F3" s="152"/>
    </row>
    <row r="4" spans="1:6" ht="106.8" customHeight="1" x14ac:dyDescent="0.25">
      <c r="A4" s="150" t="s">
        <v>71</v>
      </c>
      <c r="B4" s="151"/>
      <c r="C4" s="151"/>
      <c r="D4" s="151"/>
      <c r="E4" s="151"/>
      <c r="F4" s="152"/>
    </row>
    <row r="5" spans="1:6" ht="106.2" customHeight="1" x14ac:dyDescent="0.25">
      <c r="A5" s="25" t="s">
        <v>0</v>
      </c>
      <c r="B5" s="41" t="s">
        <v>1</v>
      </c>
      <c r="C5" s="153" t="s">
        <v>2</v>
      </c>
      <c r="D5" s="153"/>
      <c r="E5" s="41" t="s">
        <v>3</v>
      </c>
      <c r="F5" s="41" t="s">
        <v>4</v>
      </c>
    </row>
    <row r="6" spans="1:6" ht="106.2" customHeight="1" x14ac:dyDescent="0.25">
      <c r="A6" s="137" t="s">
        <v>7</v>
      </c>
      <c r="B6" s="137"/>
      <c r="C6" s="114"/>
      <c r="D6" s="114"/>
      <c r="E6" s="114"/>
      <c r="F6" s="137"/>
    </row>
    <row r="7" spans="1:6" ht="106.2" customHeight="1" x14ac:dyDescent="0.25">
      <c r="A7" s="22">
        <v>45353</v>
      </c>
      <c r="B7" s="7">
        <v>0.375</v>
      </c>
      <c r="C7" s="64" t="s">
        <v>195</v>
      </c>
      <c r="D7" s="65" t="s">
        <v>196</v>
      </c>
      <c r="E7" s="80" t="s">
        <v>197</v>
      </c>
      <c r="F7" s="81" t="s">
        <v>258</v>
      </c>
    </row>
    <row r="8" spans="1:6" s="9" customFormat="1" ht="106.2" customHeight="1" x14ac:dyDescent="0.25">
      <c r="A8" s="66">
        <v>45353</v>
      </c>
      <c r="B8" s="67">
        <v>0.45833333333333331</v>
      </c>
      <c r="C8" s="67" t="s">
        <v>198</v>
      </c>
      <c r="D8" s="68" t="s">
        <v>199</v>
      </c>
      <c r="E8" s="68" t="s">
        <v>200</v>
      </c>
      <c r="F8" s="60" t="s">
        <v>258</v>
      </c>
    </row>
    <row r="9" spans="1:6" s="9" customFormat="1" ht="106.2" customHeight="1" x14ac:dyDescent="0.25">
      <c r="A9" s="66">
        <v>45353</v>
      </c>
      <c r="B9" s="67">
        <v>0.45833333333333331</v>
      </c>
      <c r="C9" s="67" t="s">
        <v>201</v>
      </c>
      <c r="D9" s="68" t="s">
        <v>202</v>
      </c>
      <c r="E9" s="68" t="s">
        <v>203</v>
      </c>
      <c r="F9" s="62" t="s">
        <v>259</v>
      </c>
    </row>
    <row r="10" spans="1:6" s="9" customFormat="1" ht="106.2" customHeight="1" x14ac:dyDescent="0.25">
      <c r="A10" s="66">
        <v>45353</v>
      </c>
      <c r="B10" s="67">
        <v>0.54166666666666663</v>
      </c>
      <c r="C10" s="68" t="s">
        <v>202</v>
      </c>
      <c r="D10" s="68" t="s">
        <v>204</v>
      </c>
      <c r="E10" s="68" t="s">
        <v>205</v>
      </c>
      <c r="F10" s="62" t="s">
        <v>259</v>
      </c>
    </row>
    <row r="11" spans="1:6" s="9" customFormat="1" ht="106.2" customHeight="1" x14ac:dyDescent="0.25">
      <c r="A11" s="66">
        <v>45353</v>
      </c>
      <c r="B11" s="67">
        <v>0.625</v>
      </c>
      <c r="C11" s="67" t="s">
        <v>206</v>
      </c>
      <c r="D11" s="68" t="s">
        <v>207</v>
      </c>
      <c r="E11" s="68" t="s">
        <v>208</v>
      </c>
      <c r="F11" s="62" t="s">
        <v>259</v>
      </c>
    </row>
    <row r="12" spans="1:6" s="9" customFormat="1" ht="106.2" customHeight="1" x14ac:dyDescent="0.25">
      <c r="A12" s="66">
        <v>45353</v>
      </c>
      <c r="B12" s="67">
        <v>0.625</v>
      </c>
      <c r="C12" s="67" t="s">
        <v>209</v>
      </c>
      <c r="D12" s="68" t="s">
        <v>210</v>
      </c>
      <c r="E12" s="68" t="s">
        <v>211</v>
      </c>
      <c r="F12" s="61" t="s">
        <v>260</v>
      </c>
    </row>
    <row r="13" spans="1:6" s="9" customFormat="1" ht="106.2" customHeight="1" x14ac:dyDescent="0.25">
      <c r="A13" s="66">
        <v>45353</v>
      </c>
      <c r="B13" s="67">
        <v>0.69791666666666663</v>
      </c>
      <c r="C13" s="67" t="s">
        <v>210</v>
      </c>
      <c r="D13" s="68" t="s">
        <v>212</v>
      </c>
      <c r="E13" s="68" t="s">
        <v>213</v>
      </c>
      <c r="F13" s="61" t="s">
        <v>260</v>
      </c>
    </row>
    <row r="14" spans="1:6" s="9" customFormat="1" ht="106.2" customHeight="1" x14ac:dyDescent="0.25">
      <c r="A14" s="66">
        <v>45353</v>
      </c>
      <c r="B14" s="67">
        <v>0.72916666666666663</v>
      </c>
      <c r="C14" s="67" t="s">
        <v>214</v>
      </c>
      <c r="D14" s="68" t="s">
        <v>215</v>
      </c>
      <c r="E14" s="68" t="s">
        <v>216</v>
      </c>
      <c r="F14" s="63" t="s">
        <v>261</v>
      </c>
    </row>
    <row r="15" spans="1:6" s="9" customFormat="1" ht="106.2" customHeight="1" x14ac:dyDescent="0.25">
      <c r="A15" s="66">
        <v>45354</v>
      </c>
      <c r="B15" s="67">
        <v>0.41666666666666669</v>
      </c>
      <c r="C15" s="67" t="s">
        <v>217</v>
      </c>
      <c r="D15" s="68" t="s">
        <v>210</v>
      </c>
      <c r="E15" s="68" t="s">
        <v>218</v>
      </c>
      <c r="F15" s="62" t="s">
        <v>259</v>
      </c>
    </row>
    <row r="16" spans="1:6" s="9" customFormat="1" ht="106.2" customHeight="1" x14ac:dyDescent="0.25">
      <c r="A16" s="66">
        <v>45354</v>
      </c>
      <c r="B16" s="67">
        <v>0.5</v>
      </c>
      <c r="C16" s="67" t="s">
        <v>219</v>
      </c>
      <c r="D16" s="68" t="s">
        <v>220</v>
      </c>
      <c r="E16" s="68" t="s">
        <v>216</v>
      </c>
      <c r="F16" s="62" t="s">
        <v>259</v>
      </c>
    </row>
    <row r="17" spans="1:7" s="9" customFormat="1" ht="106.2" customHeight="1" x14ac:dyDescent="0.25">
      <c r="A17" s="66">
        <v>45354</v>
      </c>
      <c r="B17" s="67">
        <v>0.58333333333333337</v>
      </c>
      <c r="C17" s="67" t="s">
        <v>221</v>
      </c>
      <c r="D17" s="68" t="s">
        <v>198</v>
      </c>
      <c r="E17" s="68" t="s">
        <v>222</v>
      </c>
      <c r="F17" s="62" t="s">
        <v>259</v>
      </c>
    </row>
    <row r="18" spans="1:7" s="9" customFormat="1" ht="106.2" customHeight="1" x14ac:dyDescent="0.25">
      <c r="A18" s="66">
        <v>45354</v>
      </c>
      <c r="B18" s="67">
        <v>0.625</v>
      </c>
      <c r="C18" s="67" t="s">
        <v>223</v>
      </c>
      <c r="D18" s="68" t="s">
        <v>224</v>
      </c>
      <c r="E18" s="68" t="s">
        <v>205</v>
      </c>
      <c r="F18" s="61" t="s">
        <v>260</v>
      </c>
    </row>
    <row r="19" spans="1:7" s="9" customFormat="1" ht="106.2" customHeight="1" x14ac:dyDescent="0.25">
      <c r="A19" s="66">
        <v>45354</v>
      </c>
      <c r="B19" s="67">
        <v>0.69791666666666663</v>
      </c>
      <c r="C19" s="68" t="s">
        <v>201</v>
      </c>
      <c r="D19" s="68" t="s">
        <v>225</v>
      </c>
      <c r="E19" s="68" t="s">
        <v>203</v>
      </c>
      <c r="F19" s="61" t="s">
        <v>260</v>
      </c>
      <c r="G19" s="40"/>
    </row>
    <row r="20" spans="1:7" s="9" customFormat="1" ht="106.2" customHeight="1" x14ac:dyDescent="0.25">
      <c r="A20" s="66">
        <v>45354</v>
      </c>
      <c r="B20" s="67">
        <v>0.625</v>
      </c>
      <c r="C20" s="67" t="s">
        <v>226</v>
      </c>
      <c r="D20" s="68" t="s">
        <v>227</v>
      </c>
      <c r="E20" s="68" t="s">
        <v>218</v>
      </c>
      <c r="F20" s="63" t="s">
        <v>261</v>
      </c>
    </row>
    <row r="21" spans="1:7" s="9" customFormat="1" ht="106.2" customHeight="1" x14ac:dyDescent="0.25">
      <c r="A21" s="66">
        <v>45354</v>
      </c>
      <c r="B21" s="67">
        <v>0.70833333333333337</v>
      </c>
      <c r="C21" s="68" t="s">
        <v>228</v>
      </c>
      <c r="D21" s="67" t="s">
        <v>196</v>
      </c>
      <c r="E21" s="68" t="s">
        <v>229</v>
      </c>
      <c r="F21" s="83" t="s">
        <v>261</v>
      </c>
    </row>
    <row r="22" spans="1:7" s="9" customFormat="1" ht="106.2" customHeight="1" x14ac:dyDescent="0.25">
      <c r="A22" s="66">
        <v>45355</v>
      </c>
      <c r="B22" s="67">
        <v>0.77083333333333337</v>
      </c>
      <c r="C22" s="68" t="s">
        <v>230</v>
      </c>
      <c r="D22" s="67" t="s">
        <v>231</v>
      </c>
      <c r="E22" s="82" t="s">
        <v>211</v>
      </c>
      <c r="F22" s="81" t="s">
        <v>258</v>
      </c>
    </row>
    <row r="23" spans="1:7" s="9" customFormat="1" ht="106.2" customHeight="1" x14ac:dyDescent="0.25">
      <c r="A23" s="66">
        <v>45355</v>
      </c>
      <c r="B23" s="67">
        <v>0.79166666666666663</v>
      </c>
      <c r="C23" s="69" t="s">
        <v>232</v>
      </c>
      <c r="D23" s="69" t="s">
        <v>233</v>
      </c>
      <c r="E23" s="68" t="s">
        <v>234</v>
      </c>
      <c r="F23" s="63" t="s">
        <v>261</v>
      </c>
    </row>
    <row r="24" spans="1:7" s="9" customFormat="1" ht="106.2" customHeight="1" x14ac:dyDescent="0.25">
      <c r="A24" s="66">
        <v>45355</v>
      </c>
      <c r="B24" s="67">
        <v>0.77083333333333337</v>
      </c>
      <c r="C24" s="69" t="s">
        <v>223</v>
      </c>
      <c r="D24" s="68" t="s">
        <v>206</v>
      </c>
      <c r="E24" s="68" t="s">
        <v>235</v>
      </c>
      <c r="F24" s="62" t="s">
        <v>259</v>
      </c>
    </row>
    <row r="25" spans="1:7" s="9" customFormat="1" ht="106.2" customHeight="1" x14ac:dyDescent="0.25">
      <c r="A25" s="66">
        <v>45355</v>
      </c>
      <c r="B25" s="67">
        <v>0.8125</v>
      </c>
      <c r="C25" s="69" t="s">
        <v>220</v>
      </c>
      <c r="D25" s="69" t="s">
        <v>236</v>
      </c>
      <c r="E25" s="68" t="s">
        <v>208</v>
      </c>
      <c r="F25" s="61" t="s">
        <v>260</v>
      </c>
    </row>
    <row r="26" spans="1:7" s="9" customFormat="1" ht="106.2" customHeight="1" x14ac:dyDescent="0.25">
      <c r="A26" s="70">
        <v>45356</v>
      </c>
      <c r="B26" s="71">
        <v>0.45833333333333331</v>
      </c>
      <c r="C26" s="72" t="s">
        <v>237</v>
      </c>
      <c r="D26" s="72" t="s">
        <v>238</v>
      </c>
      <c r="E26" s="73" t="s">
        <v>239</v>
      </c>
      <c r="F26" s="74" t="s">
        <v>259</v>
      </c>
    </row>
    <row r="27" spans="1:7" s="9" customFormat="1" ht="106.2" customHeight="1" x14ac:dyDescent="0.25">
      <c r="A27" s="70">
        <v>45356</v>
      </c>
      <c r="B27" s="71">
        <v>0.54166666666666663</v>
      </c>
      <c r="C27" s="72" t="s">
        <v>240</v>
      </c>
      <c r="D27" s="72" t="s">
        <v>241</v>
      </c>
      <c r="E27" s="73" t="s">
        <v>239</v>
      </c>
      <c r="F27" s="74" t="s">
        <v>259</v>
      </c>
    </row>
    <row r="28" spans="1:7" s="9" customFormat="1" ht="106.2" customHeight="1" x14ac:dyDescent="0.25">
      <c r="A28" s="70">
        <v>45356</v>
      </c>
      <c r="B28" s="71">
        <v>0.625</v>
      </c>
      <c r="C28" s="73" t="s">
        <v>242</v>
      </c>
      <c r="D28" s="73" t="s">
        <v>243</v>
      </c>
      <c r="E28" s="73" t="s">
        <v>239</v>
      </c>
      <c r="F28" s="84" t="s">
        <v>259</v>
      </c>
    </row>
    <row r="29" spans="1:7" s="9" customFormat="1" ht="106.2" customHeight="1" x14ac:dyDescent="0.25">
      <c r="A29" s="66">
        <v>45356</v>
      </c>
      <c r="B29" s="67">
        <v>0.77083333333333337</v>
      </c>
      <c r="C29" s="68" t="s">
        <v>244</v>
      </c>
      <c r="D29" s="68" t="s">
        <v>228</v>
      </c>
      <c r="E29" s="82" t="s">
        <v>245</v>
      </c>
      <c r="F29" s="81" t="s">
        <v>258</v>
      </c>
    </row>
    <row r="30" spans="1:7" s="9" customFormat="1" ht="106.2" customHeight="1" x14ac:dyDescent="0.25">
      <c r="A30" s="70">
        <v>45357</v>
      </c>
      <c r="B30" s="71">
        <v>0.45833333333333331</v>
      </c>
      <c r="C30" s="73" t="s">
        <v>241</v>
      </c>
      <c r="D30" s="73" t="s">
        <v>237</v>
      </c>
      <c r="E30" s="73" t="s">
        <v>239</v>
      </c>
      <c r="F30" s="74" t="s">
        <v>259</v>
      </c>
    </row>
    <row r="31" spans="1:7" s="9" customFormat="1" ht="106.2" customHeight="1" x14ac:dyDescent="0.25">
      <c r="A31" s="70">
        <v>45357</v>
      </c>
      <c r="B31" s="71">
        <v>0.54166666666666663</v>
      </c>
      <c r="C31" s="73" t="s">
        <v>238</v>
      </c>
      <c r="D31" s="73" t="s">
        <v>240</v>
      </c>
      <c r="E31" s="73" t="s">
        <v>239</v>
      </c>
      <c r="F31" s="74" t="s">
        <v>259</v>
      </c>
    </row>
    <row r="32" spans="1:7" s="9" customFormat="1" ht="106.2" customHeight="1" x14ac:dyDescent="0.25">
      <c r="A32" s="70">
        <v>45357</v>
      </c>
      <c r="B32" s="71">
        <v>0.625</v>
      </c>
      <c r="C32" s="73" t="s">
        <v>243</v>
      </c>
      <c r="D32" s="73" t="s">
        <v>246</v>
      </c>
      <c r="E32" s="73" t="s">
        <v>239</v>
      </c>
      <c r="F32" s="74" t="s">
        <v>259</v>
      </c>
    </row>
    <row r="33" spans="1:6" s="9" customFormat="1" ht="106.2" customHeight="1" x14ac:dyDescent="0.25">
      <c r="A33" s="75">
        <v>45357</v>
      </c>
      <c r="B33" s="76">
        <v>0.8125</v>
      </c>
      <c r="C33" s="77" t="s">
        <v>247</v>
      </c>
      <c r="D33" s="77" t="s">
        <v>248</v>
      </c>
      <c r="E33" s="77" t="s">
        <v>249</v>
      </c>
      <c r="F33" s="85" t="s">
        <v>261</v>
      </c>
    </row>
    <row r="34" spans="1:6" s="9" customFormat="1" ht="106.2" customHeight="1" x14ac:dyDescent="0.25">
      <c r="A34" s="66">
        <v>45357</v>
      </c>
      <c r="B34" s="67">
        <v>0.77083333333333337</v>
      </c>
      <c r="C34" s="68" t="s">
        <v>236</v>
      </c>
      <c r="D34" s="68" t="s">
        <v>250</v>
      </c>
      <c r="E34" s="82" t="s">
        <v>208</v>
      </c>
      <c r="F34" s="81" t="s">
        <v>258</v>
      </c>
    </row>
    <row r="35" spans="1:6" s="9" customFormat="1" ht="106.2" customHeight="1" x14ac:dyDescent="0.25">
      <c r="A35" s="66">
        <v>45357</v>
      </c>
      <c r="B35" s="67">
        <v>0.8125</v>
      </c>
      <c r="C35" s="68" t="s">
        <v>204</v>
      </c>
      <c r="D35" s="68" t="s">
        <v>220</v>
      </c>
      <c r="E35" s="68" t="s">
        <v>208</v>
      </c>
      <c r="F35" s="62" t="s">
        <v>259</v>
      </c>
    </row>
    <row r="36" spans="1:6" s="9" customFormat="1" ht="106.2" customHeight="1" x14ac:dyDescent="0.25">
      <c r="A36" s="66">
        <v>45357</v>
      </c>
      <c r="B36" s="67">
        <v>0.8125</v>
      </c>
      <c r="C36" s="68" t="s">
        <v>251</v>
      </c>
      <c r="D36" s="68" t="s">
        <v>252</v>
      </c>
      <c r="E36" s="68" t="s">
        <v>222</v>
      </c>
      <c r="F36" s="61" t="s">
        <v>260</v>
      </c>
    </row>
    <row r="37" spans="1:6" s="9" customFormat="1" ht="106.2" customHeight="1" x14ac:dyDescent="0.25">
      <c r="A37" s="70">
        <v>45358</v>
      </c>
      <c r="B37" s="71">
        <v>0.41666666666666669</v>
      </c>
      <c r="C37" s="73" t="s">
        <v>237</v>
      </c>
      <c r="D37" s="73" t="s">
        <v>240</v>
      </c>
      <c r="E37" s="73" t="s">
        <v>239</v>
      </c>
      <c r="F37" s="74" t="s">
        <v>259</v>
      </c>
    </row>
    <row r="38" spans="1:6" s="9" customFormat="1" ht="106.2" customHeight="1" x14ac:dyDescent="0.25">
      <c r="A38" s="70">
        <v>45358</v>
      </c>
      <c r="B38" s="71">
        <v>0.5</v>
      </c>
      <c r="C38" s="73" t="s">
        <v>241</v>
      </c>
      <c r="D38" s="73" t="s">
        <v>238</v>
      </c>
      <c r="E38" s="73" t="s">
        <v>239</v>
      </c>
      <c r="F38" s="74" t="s">
        <v>259</v>
      </c>
    </row>
    <row r="39" spans="1:6" s="9" customFormat="1" ht="106.2" customHeight="1" x14ac:dyDescent="0.25">
      <c r="A39" s="70">
        <v>45358</v>
      </c>
      <c r="B39" s="71">
        <v>0.58333333333333337</v>
      </c>
      <c r="C39" s="73" t="s">
        <v>246</v>
      </c>
      <c r="D39" s="73" t="s">
        <v>242</v>
      </c>
      <c r="E39" s="73" t="s">
        <v>239</v>
      </c>
      <c r="F39" s="84" t="s">
        <v>259</v>
      </c>
    </row>
    <row r="40" spans="1:6" s="59" customFormat="1" ht="106.2" customHeight="1" x14ac:dyDescent="0.25">
      <c r="A40" s="66">
        <v>45358</v>
      </c>
      <c r="B40" s="67">
        <v>0.77083333333333337</v>
      </c>
      <c r="C40" s="68" t="s">
        <v>250</v>
      </c>
      <c r="D40" s="68" t="s">
        <v>206</v>
      </c>
      <c r="E40" s="82" t="s">
        <v>208</v>
      </c>
      <c r="F40" s="81" t="s">
        <v>258</v>
      </c>
    </row>
    <row r="41" spans="1:6" s="9" customFormat="1" ht="106.2" customHeight="1" x14ac:dyDescent="0.25">
      <c r="A41" s="89">
        <v>45358</v>
      </c>
      <c r="B41" s="90">
        <v>0.79166666666666663</v>
      </c>
      <c r="C41" s="91" t="s">
        <v>253</v>
      </c>
      <c r="D41" s="91" t="s">
        <v>244</v>
      </c>
      <c r="E41" s="92" t="s">
        <v>235</v>
      </c>
      <c r="F41" s="93" t="s">
        <v>261</v>
      </c>
    </row>
    <row r="42" spans="1:6" s="9" customFormat="1" ht="106.2" customHeight="1" x14ac:dyDescent="0.25">
      <c r="A42" s="35">
        <v>45359</v>
      </c>
      <c r="B42" s="36">
        <v>0.54166666666666663</v>
      </c>
      <c r="C42" s="94" t="s">
        <v>267</v>
      </c>
      <c r="D42" s="94" t="s">
        <v>268</v>
      </c>
      <c r="E42" s="94" t="s">
        <v>269</v>
      </c>
      <c r="F42" s="95" t="s">
        <v>261</v>
      </c>
    </row>
    <row r="43" spans="1:6" s="9" customFormat="1" ht="106.2" customHeight="1" x14ac:dyDescent="0.25">
      <c r="A43" s="66">
        <v>45359</v>
      </c>
      <c r="B43" s="67">
        <v>0.77083333333333337</v>
      </c>
      <c r="C43" s="68" t="s">
        <v>254</v>
      </c>
      <c r="D43" s="68" t="s">
        <v>252</v>
      </c>
      <c r="E43" s="68" t="s">
        <v>222</v>
      </c>
      <c r="F43" s="60" t="s">
        <v>258</v>
      </c>
    </row>
    <row r="44" spans="1:6" s="9" customFormat="1" ht="106.2" customHeight="1" x14ac:dyDescent="0.25">
      <c r="A44" s="66">
        <v>45359</v>
      </c>
      <c r="B44" s="67">
        <v>0.79166666666666663</v>
      </c>
      <c r="C44" s="68" t="s">
        <v>253</v>
      </c>
      <c r="D44" s="68" t="s">
        <v>255</v>
      </c>
      <c r="E44" s="68" t="s">
        <v>205</v>
      </c>
      <c r="F44" s="63" t="s">
        <v>261</v>
      </c>
    </row>
    <row r="45" spans="1:6" s="9" customFormat="1" ht="106.2" customHeight="1" x14ac:dyDescent="0.25">
      <c r="A45" s="66">
        <v>45359</v>
      </c>
      <c r="B45" s="67">
        <v>0.79166666666666663</v>
      </c>
      <c r="C45" s="68" t="s">
        <v>256</v>
      </c>
      <c r="D45" s="68" t="s">
        <v>257</v>
      </c>
      <c r="E45" s="68" t="s">
        <v>213</v>
      </c>
      <c r="F45" s="62" t="s">
        <v>259</v>
      </c>
    </row>
    <row r="46" spans="1:6" s="9" customFormat="1" ht="106.2" customHeight="1" x14ac:dyDescent="0.25">
      <c r="A46" s="66">
        <v>45359</v>
      </c>
      <c r="B46" s="67">
        <v>0.8125</v>
      </c>
      <c r="C46" s="68" t="s">
        <v>220</v>
      </c>
      <c r="D46" s="68" t="s">
        <v>214</v>
      </c>
      <c r="E46" s="68" t="s">
        <v>216</v>
      </c>
      <c r="F46" s="61" t="s">
        <v>260</v>
      </c>
    </row>
    <row r="47" spans="1:6" s="9" customFormat="1" ht="97.8" customHeight="1" x14ac:dyDescent="0.25">
      <c r="A47" s="138" t="s">
        <v>43</v>
      </c>
      <c r="B47" s="139"/>
      <c r="C47" s="139"/>
      <c r="D47" s="139"/>
      <c r="E47" s="139"/>
      <c r="F47" s="140"/>
    </row>
    <row r="48" spans="1:6" s="9" customFormat="1" ht="97.8" customHeight="1" x14ac:dyDescent="0.25">
      <c r="A48" s="49">
        <v>45351</v>
      </c>
      <c r="B48" s="50">
        <v>0.375</v>
      </c>
      <c r="C48" s="144" t="s">
        <v>59</v>
      </c>
      <c r="D48" s="145"/>
      <c r="E48" s="146"/>
      <c r="F48" s="17" t="s">
        <v>46</v>
      </c>
    </row>
    <row r="49" spans="1:6" s="9" customFormat="1" ht="97.8" customHeight="1" x14ac:dyDescent="0.25">
      <c r="A49" s="18" t="s">
        <v>44</v>
      </c>
      <c r="B49" s="19">
        <v>0.375</v>
      </c>
      <c r="C49" s="141" t="s">
        <v>45</v>
      </c>
      <c r="D49" s="142"/>
      <c r="E49" s="143"/>
      <c r="F49" s="17" t="s">
        <v>46</v>
      </c>
    </row>
    <row r="50" spans="1:6" s="9" customFormat="1" ht="97.8" customHeight="1" x14ac:dyDescent="0.25">
      <c r="A50" s="138" t="s">
        <v>55</v>
      </c>
      <c r="B50" s="139"/>
      <c r="C50" s="139"/>
      <c r="D50" s="139"/>
      <c r="E50" s="139"/>
      <c r="F50" s="140"/>
    </row>
    <row r="51" spans="1:6" s="9" customFormat="1" ht="97.8" customHeight="1" x14ac:dyDescent="0.25">
      <c r="A51" s="27" t="s">
        <v>57</v>
      </c>
      <c r="B51" s="19">
        <v>0.35416666666666669</v>
      </c>
      <c r="C51" s="141" t="s">
        <v>58</v>
      </c>
      <c r="D51" s="142"/>
      <c r="E51" s="143"/>
      <c r="F51" s="17" t="s">
        <v>56</v>
      </c>
    </row>
    <row r="52" spans="1:6" s="9" customFormat="1" ht="97.8" customHeight="1" x14ac:dyDescent="0.25">
      <c r="A52" s="54" t="s">
        <v>68</v>
      </c>
      <c r="B52" s="23">
        <v>0.375</v>
      </c>
      <c r="C52" s="125" t="s">
        <v>69</v>
      </c>
      <c r="D52" s="126"/>
      <c r="E52" s="127"/>
      <c r="F52" s="4" t="s">
        <v>70</v>
      </c>
    </row>
    <row r="53" spans="1:6" s="9" customFormat="1" ht="97.8" customHeight="1" x14ac:dyDescent="0.25">
      <c r="A53" s="138" t="s">
        <v>47</v>
      </c>
      <c r="B53" s="139"/>
      <c r="C53" s="139"/>
      <c r="D53" s="139"/>
      <c r="E53" s="139"/>
      <c r="F53" s="140"/>
    </row>
    <row r="54" spans="1:6" s="9" customFormat="1" ht="97.8" customHeight="1" x14ac:dyDescent="0.25">
      <c r="A54" s="22" t="s">
        <v>48</v>
      </c>
      <c r="B54" s="7">
        <v>0.625</v>
      </c>
      <c r="C54" s="133" t="s">
        <v>49</v>
      </c>
      <c r="D54" s="134"/>
      <c r="E54" s="135"/>
      <c r="F54" s="39" t="s">
        <v>50</v>
      </c>
    </row>
    <row r="55" spans="1:6" s="9" customFormat="1" ht="97.8" customHeight="1" x14ac:dyDescent="0.25">
      <c r="A55" s="128" t="s">
        <v>14</v>
      </c>
      <c r="B55" s="129"/>
      <c r="C55" s="129"/>
      <c r="D55" s="129"/>
      <c r="E55" s="129"/>
      <c r="F55" s="130"/>
    </row>
    <row r="56" spans="1:6" s="9" customFormat="1" ht="97.8" customHeight="1" x14ac:dyDescent="0.25">
      <c r="A56" s="22">
        <v>45358</v>
      </c>
      <c r="B56" s="7">
        <v>0.54166666666666663</v>
      </c>
      <c r="C56" s="44" t="s">
        <v>53</v>
      </c>
      <c r="D56" s="45"/>
      <c r="E56" s="46"/>
      <c r="F56" s="39" t="s">
        <v>54</v>
      </c>
    </row>
    <row r="57" spans="1:6" s="9" customFormat="1" ht="97.8" customHeight="1" x14ac:dyDescent="0.25">
      <c r="A57" s="116" t="s">
        <v>10</v>
      </c>
      <c r="B57" s="116"/>
      <c r="C57" s="116"/>
      <c r="D57" s="116"/>
      <c r="E57" s="116"/>
      <c r="F57" s="116"/>
    </row>
    <row r="58" spans="1:6" s="9" customFormat="1" ht="97.8" customHeight="1" x14ac:dyDescent="0.25">
      <c r="A58" s="35">
        <v>45353</v>
      </c>
      <c r="B58" s="36">
        <v>0.79166666666666663</v>
      </c>
      <c r="C58" s="35" t="s">
        <v>15</v>
      </c>
      <c r="D58" s="35" t="s">
        <v>17</v>
      </c>
      <c r="E58" s="35" t="s">
        <v>16</v>
      </c>
      <c r="F58" s="38" t="s">
        <v>11</v>
      </c>
    </row>
    <row r="59" spans="1:6" s="9" customFormat="1" ht="97.8" customHeight="1" x14ac:dyDescent="0.25">
      <c r="A59" s="35">
        <v>45354</v>
      </c>
      <c r="B59" s="36">
        <v>0.58333333333333337</v>
      </c>
      <c r="C59" s="35" t="s">
        <v>18</v>
      </c>
      <c r="D59" s="37" t="s">
        <v>19</v>
      </c>
      <c r="E59" s="38" t="s">
        <v>13</v>
      </c>
      <c r="F59" s="43" t="s">
        <v>20</v>
      </c>
    </row>
    <row r="60" spans="1:6" s="9" customFormat="1" ht="97.8" customHeight="1" x14ac:dyDescent="0.25">
      <c r="A60" s="35">
        <v>45354</v>
      </c>
      <c r="B60" s="36">
        <v>0.58333333333333337</v>
      </c>
      <c r="C60" s="38" t="s">
        <v>21</v>
      </c>
      <c r="D60" s="37" t="s">
        <v>22</v>
      </c>
      <c r="E60" s="38" t="s">
        <v>12</v>
      </c>
      <c r="F60" s="38" t="s">
        <v>23</v>
      </c>
    </row>
    <row r="61" spans="1:6" s="9" customFormat="1" ht="97.8" customHeight="1" x14ac:dyDescent="0.25">
      <c r="A61" s="116" t="s">
        <v>272</v>
      </c>
      <c r="B61" s="116"/>
      <c r="C61" s="116"/>
      <c r="D61" s="116"/>
      <c r="E61" s="116"/>
      <c r="F61" s="116"/>
    </row>
    <row r="62" spans="1:6" s="9" customFormat="1" ht="97.8" customHeight="1" x14ac:dyDescent="0.25">
      <c r="A62" s="22">
        <v>45355</v>
      </c>
      <c r="B62" s="7">
        <v>0.72951388888888891</v>
      </c>
      <c r="C62" s="16" t="s">
        <v>275</v>
      </c>
      <c r="D62" s="16" t="s">
        <v>276</v>
      </c>
      <c r="E62" s="28" t="s">
        <v>274</v>
      </c>
      <c r="F62" s="96" t="s">
        <v>273</v>
      </c>
    </row>
    <row r="63" spans="1:6" s="9" customFormat="1" ht="97.8" customHeight="1" x14ac:dyDescent="0.25">
      <c r="A63" s="22">
        <v>45355</v>
      </c>
      <c r="B63" s="7">
        <v>0.79166666666666663</v>
      </c>
      <c r="C63" s="16" t="s">
        <v>277</v>
      </c>
      <c r="D63" s="16" t="s">
        <v>278</v>
      </c>
      <c r="E63" s="28" t="s">
        <v>274</v>
      </c>
      <c r="F63" s="96" t="s">
        <v>273</v>
      </c>
    </row>
    <row r="64" spans="1:6" s="9" customFormat="1" ht="97.8" customHeight="1" x14ac:dyDescent="0.25">
      <c r="A64" s="22">
        <v>45357</v>
      </c>
      <c r="B64" s="7">
        <v>0.72916666666666663</v>
      </c>
      <c r="C64" s="16" t="s">
        <v>279</v>
      </c>
      <c r="D64" s="16" t="s">
        <v>280</v>
      </c>
      <c r="E64" s="28" t="s">
        <v>274</v>
      </c>
      <c r="F64" s="96" t="s">
        <v>273</v>
      </c>
    </row>
    <row r="65" spans="1:6" s="9" customFormat="1" ht="97.8" customHeight="1" x14ac:dyDescent="0.25">
      <c r="A65" s="22">
        <v>45357</v>
      </c>
      <c r="B65" s="7">
        <v>0.79166666666666663</v>
      </c>
      <c r="C65" s="16" t="s">
        <v>279</v>
      </c>
      <c r="D65" s="16" t="s">
        <v>280</v>
      </c>
      <c r="E65" s="28" t="s">
        <v>274</v>
      </c>
      <c r="F65" s="96" t="s">
        <v>273</v>
      </c>
    </row>
    <row r="66" spans="1:6" s="9" customFormat="1" ht="97.8" customHeight="1" x14ac:dyDescent="0.25">
      <c r="A66" s="117" t="s">
        <v>66</v>
      </c>
      <c r="B66" s="117"/>
      <c r="C66" s="117"/>
      <c r="D66" s="117"/>
      <c r="E66" s="117"/>
      <c r="F66" s="117"/>
    </row>
    <row r="67" spans="1:6" s="9" customFormat="1" ht="97.8" customHeight="1" x14ac:dyDescent="0.25">
      <c r="A67" s="22">
        <v>45353</v>
      </c>
      <c r="B67" s="7">
        <v>0.41666666666666669</v>
      </c>
      <c r="C67" s="107" t="s">
        <v>67</v>
      </c>
      <c r="D67" s="124"/>
      <c r="E67" s="108"/>
      <c r="F67" s="16" t="s">
        <v>65</v>
      </c>
    </row>
    <row r="68" spans="1:6" s="9" customFormat="1" ht="97.8" customHeight="1" x14ac:dyDescent="0.25">
      <c r="A68" s="117" t="s">
        <v>72</v>
      </c>
      <c r="B68" s="117"/>
      <c r="C68" s="117"/>
      <c r="D68" s="117"/>
      <c r="E68" s="117"/>
      <c r="F68" s="117"/>
    </row>
    <row r="69" spans="1:6" s="9" customFormat="1" ht="97.8" customHeight="1" x14ac:dyDescent="0.25">
      <c r="A69" s="22">
        <v>45353</v>
      </c>
      <c r="B69" s="7">
        <v>0.45833333333333331</v>
      </c>
      <c r="C69" s="16" t="s">
        <v>74</v>
      </c>
      <c r="D69" s="16" t="s">
        <v>75</v>
      </c>
      <c r="E69" s="16" t="s">
        <v>83</v>
      </c>
      <c r="F69" s="16" t="s">
        <v>73</v>
      </c>
    </row>
    <row r="70" spans="1:6" s="9" customFormat="1" ht="97.8" customHeight="1" x14ac:dyDescent="0.25">
      <c r="A70" s="22">
        <v>45353</v>
      </c>
      <c r="B70" s="7">
        <v>0.51041666666666663</v>
      </c>
      <c r="C70" s="16" t="s">
        <v>76</v>
      </c>
      <c r="D70" s="16" t="s">
        <v>77</v>
      </c>
      <c r="E70" s="16" t="s">
        <v>84</v>
      </c>
      <c r="F70" s="16" t="s">
        <v>73</v>
      </c>
    </row>
    <row r="71" spans="1:6" s="9" customFormat="1" ht="97.8" customHeight="1" x14ac:dyDescent="0.25">
      <c r="A71" s="22">
        <v>45353</v>
      </c>
      <c r="B71" s="7">
        <v>0.57291666666666663</v>
      </c>
      <c r="C71" s="16" t="s">
        <v>74</v>
      </c>
      <c r="D71" s="16" t="s">
        <v>78</v>
      </c>
      <c r="E71" s="16" t="s">
        <v>83</v>
      </c>
      <c r="F71" s="16" t="s">
        <v>73</v>
      </c>
    </row>
    <row r="72" spans="1:6" s="9" customFormat="1" ht="97.8" customHeight="1" x14ac:dyDescent="0.25">
      <c r="A72" s="22">
        <v>45353</v>
      </c>
      <c r="B72" s="7">
        <v>0.625</v>
      </c>
      <c r="C72" s="16" t="s">
        <v>79</v>
      </c>
      <c r="D72" s="16" t="s">
        <v>80</v>
      </c>
      <c r="E72" s="16" t="s">
        <v>83</v>
      </c>
      <c r="F72" s="16" t="s">
        <v>73</v>
      </c>
    </row>
    <row r="73" spans="1:6" s="9" customFormat="1" ht="97.8" customHeight="1" x14ac:dyDescent="0.25">
      <c r="A73" s="22">
        <v>45354</v>
      </c>
      <c r="B73" s="7">
        <v>0.45833333333333331</v>
      </c>
      <c r="C73" s="16" t="s">
        <v>81</v>
      </c>
      <c r="D73" s="16" t="s">
        <v>74</v>
      </c>
      <c r="E73" s="16" t="s">
        <v>83</v>
      </c>
      <c r="F73" s="16" t="s">
        <v>73</v>
      </c>
    </row>
    <row r="74" spans="1:6" s="9" customFormat="1" ht="97.8" customHeight="1" x14ac:dyDescent="0.25">
      <c r="A74" s="22">
        <v>45354</v>
      </c>
      <c r="B74" s="7">
        <v>0.52083333333333337</v>
      </c>
      <c r="C74" s="16" t="s">
        <v>82</v>
      </c>
      <c r="D74" s="16" t="s">
        <v>79</v>
      </c>
      <c r="E74" s="16" t="s">
        <v>83</v>
      </c>
      <c r="F74" s="16" t="s">
        <v>73</v>
      </c>
    </row>
    <row r="75" spans="1:6" s="9" customFormat="1" ht="97.8" customHeight="1" x14ac:dyDescent="0.25">
      <c r="A75" s="22">
        <v>45354</v>
      </c>
      <c r="B75" s="7">
        <v>0.58333333333333337</v>
      </c>
      <c r="C75" s="16" t="s">
        <v>80</v>
      </c>
      <c r="D75" s="16" t="s">
        <v>74</v>
      </c>
      <c r="E75" s="16" t="s">
        <v>83</v>
      </c>
      <c r="F75" s="16" t="s">
        <v>73</v>
      </c>
    </row>
    <row r="76" spans="1:6" s="9" customFormat="1" ht="97.8" customHeight="1" x14ac:dyDescent="0.25">
      <c r="A76" s="117" t="s">
        <v>61</v>
      </c>
      <c r="B76" s="117"/>
      <c r="C76" s="117"/>
      <c r="D76" s="117"/>
      <c r="E76" s="117"/>
      <c r="F76" s="117"/>
    </row>
    <row r="77" spans="1:6" s="9" customFormat="1" ht="97.8" customHeight="1" x14ac:dyDescent="0.25">
      <c r="A77" s="22">
        <v>45353</v>
      </c>
      <c r="B77" s="7">
        <v>0.45833333333333331</v>
      </c>
      <c r="C77" s="107" t="s">
        <v>63</v>
      </c>
      <c r="D77" s="124"/>
      <c r="E77" s="108"/>
      <c r="F77" s="16" t="s">
        <v>64</v>
      </c>
    </row>
    <row r="78" spans="1:6" s="9" customFormat="1" ht="97.8" customHeight="1" x14ac:dyDescent="0.25">
      <c r="A78" s="117" t="s">
        <v>191</v>
      </c>
      <c r="B78" s="117"/>
      <c r="C78" s="117"/>
      <c r="D78" s="117"/>
      <c r="E78" s="117"/>
      <c r="F78" s="117"/>
    </row>
    <row r="79" spans="1:6" s="9" customFormat="1" ht="97.8" customHeight="1" x14ac:dyDescent="0.25">
      <c r="A79" s="7" t="s">
        <v>192</v>
      </c>
      <c r="B79" s="7">
        <v>0.41666666666666669</v>
      </c>
      <c r="C79" s="107" t="s">
        <v>193</v>
      </c>
      <c r="D79" s="124"/>
      <c r="E79" s="108"/>
      <c r="F79" s="16" t="s">
        <v>194</v>
      </c>
    </row>
    <row r="80" spans="1:6" s="9" customFormat="1" ht="97.8" customHeight="1" x14ac:dyDescent="0.25">
      <c r="A80" s="117" t="s">
        <v>51</v>
      </c>
      <c r="B80" s="117"/>
      <c r="C80" s="117"/>
      <c r="D80" s="117"/>
      <c r="E80" s="117"/>
      <c r="F80" s="117"/>
    </row>
    <row r="81" spans="1:6" s="9" customFormat="1" ht="73.8" customHeight="1" x14ac:dyDescent="0.25">
      <c r="A81" s="131">
        <v>45356</v>
      </c>
      <c r="B81" s="51">
        <v>0.375</v>
      </c>
      <c r="C81" s="118" t="s">
        <v>52</v>
      </c>
      <c r="D81" s="119"/>
      <c r="E81" s="120"/>
      <c r="F81" s="47" t="s">
        <v>26</v>
      </c>
    </row>
    <row r="82" spans="1:6" s="9" customFormat="1" ht="73.8" customHeight="1" x14ac:dyDescent="0.25">
      <c r="A82" s="132"/>
      <c r="B82" s="51">
        <v>0.54166666666666663</v>
      </c>
      <c r="C82" s="118" t="s">
        <v>52</v>
      </c>
      <c r="D82" s="119"/>
      <c r="E82" s="120"/>
      <c r="F82" s="47" t="s">
        <v>60</v>
      </c>
    </row>
    <row r="83" spans="1:6" s="9" customFormat="1" ht="73.8" customHeight="1" x14ac:dyDescent="0.25">
      <c r="A83" s="117" t="s">
        <v>162</v>
      </c>
      <c r="B83" s="117"/>
      <c r="C83" s="117"/>
      <c r="D83" s="117"/>
      <c r="E83" s="117"/>
      <c r="F83" s="117"/>
    </row>
    <row r="84" spans="1:6" s="9" customFormat="1" ht="73.8" customHeight="1" x14ac:dyDescent="0.25">
      <c r="A84" s="86">
        <v>45353</v>
      </c>
      <c r="B84" s="87">
        <v>0.39583333333333331</v>
      </c>
      <c r="C84" s="88" t="s">
        <v>164</v>
      </c>
      <c r="D84" s="88" t="s">
        <v>165</v>
      </c>
      <c r="E84" s="88" t="s">
        <v>166</v>
      </c>
      <c r="F84" s="88" t="s">
        <v>190</v>
      </c>
    </row>
    <row r="85" spans="1:6" s="9" customFormat="1" ht="73.8" customHeight="1" x14ac:dyDescent="0.25">
      <c r="A85" s="86">
        <v>45353</v>
      </c>
      <c r="B85" s="87">
        <v>0.46875</v>
      </c>
      <c r="C85" s="88" t="s">
        <v>167</v>
      </c>
      <c r="D85" s="88" t="s">
        <v>168</v>
      </c>
      <c r="E85" s="88" t="s">
        <v>166</v>
      </c>
      <c r="F85" s="88" t="s">
        <v>190</v>
      </c>
    </row>
    <row r="86" spans="1:6" s="9" customFormat="1" ht="73.8" customHeight="1" x14ac:dyDescent="0.25">
      <c r="A86" s="86">
        <v>45353</v>
      </c>
      <c r="B86" s="87">
        <v>0.55208333333333337</v>
      </c>
      <c r="C86" s="88" t="s">
        <v>169</v>
      </c>
      <c r="D86" s="88" t="s">
        <v>170</v>
      </c>
      <c r="E86" s="88" t="s">
        <v>166</v>
      </c>
      <c r="F86" s="88" t="s">
        <v>190</v>
      </c>
    </row>
    <row r="87" spans="1:6" s="9" customFormat="1" ht="73.8" customHeight="1" x14ac:dyDescent="0.25">
      <c r="A87" s="86">
        <v>45353</v>
      </c>
      <c r="B87" s="87">
        <v>0.625</v>
      </c>
      <c r="C87" s="88" t="s">
        <v>171</v>
      </c>
      <c r="D87" s="88" t="s">
        <v>172</v>
      </c>
      <c r="E87" s="88" t="s">
        <v>166</v>
      </c>
      <c r="F87" s="88" t="s">
        <v>190</v>
      </c>
    </row>
    <row r="88" spans="1:6" s="9" customFormat="1" ht="73.8" customHeight="1" x14ac:dyDescent="0.25">
      <c r="A88" s="86">
        <v>45353</v>
      </c>
      <c r="B88" s="87">
        <v>0.70833333333333337</v>
      </c>
      <c r="C88" s="88" t="s">
        <v>172</v>
      </c>
      <c r="D88" s="88" t="s">
        <v>173</v>
      </c>
      <c r="E88" s="88" t="s">
        <v>166</v>
      </c>
      <c r="F88" s="88" t="s">
        <v>190</v>
      </c>
    </row>
    <row r="89" spans="1:6" s="9" customFormat="1" ht="73.8" customHeight="1" x14ac:dyDescent="0.25">
      <c r="A89" s="86">
        <v>45353</v>
      </c>
      <c r="B89" s="87">
        <v>0.77083333333333337</v>
      </c>
      <c r="C89" s="88" t="s">
        <v>174</v>
      </c>
      <c r="D89" s="88" t="s">
        <v>170</v>
      </c>
      <c r="E89" s="88" t="s">
        <v>175</v>
      </c>
      <c r="F89" s="88" t="s">
        <v>190</v>
      </c>
    </row>
    <row r="90" spans="1:6" s="9" customFormat="1" ht="73.8" customHeight="1" x14ac:dyDescent="0.25">
      <c r="A90" s="86">
        <v>45354</v>
      </c>
      <c r="B90" s="87">
        <v>0.39583333333333331</v>
      </c>
      <c r="C90" s="88" t="s">
        <v>165</v>
      </c>
      <c r="D90" s="88" t="s">
        <v>168</v>
      </c>
      <c r="E90" s="88" t="s">
        <v>166</v>
      </c>
      <c r="F90" s="88" t="s">
        <v>190</v>
      </c>
    </row>
    <row r="91" spans="1:6" s="9" customFormat="1" ht="73.8" customHeight="1" x14ac:dyDescent="0.25">
      <c r="A91" s="86">
        <v>45354</v>
      </c>
      <c r="B91" s="87">
        <v>0.46875</v>
      </c>
      <c r="C91" s="88" t="s">
        <v>164</v>
      </c>
      <c r="D91" s="88" t="s">
        <v>167</v>
      </c>
      <c r="E91" s="88" t="s">
        <v>166</v>
      </c>
      <c r="F91" s="88" t="s">
        <v>190</v>
      </c>
    </row>
    <row r="92" spans="1:6" s="9" customFormat="1" ht="73.8" customHeight="1" x14ac:dyDescent="0.25">
      <c r="A92" s="86">
        <v>45354</v>
      </c>
      <c r="B92" s="87">
        <v>0.55208333333333337</v>
      </c>
      <c r="C92" s="88" t="s">
        <v>169</v>
      </c>
      <c r="D92" s="88" t="s">
        <v>176</v>
      </c>
      <c r="E92" s="88" t="s">
        <v>166</v>
      </c>
      <c r="F92" s="88" t="s">
        <v>190</v>
      </c>
    </row>
    <row r="93" spans="1:6" s="9" customFormat="1" ht="73.8" customHeight="1" x14ac:dyDescent="0.25">
      <c r="A93" s="86">
        <v>45354</v>
      </c>
      <c r="B93" s="87">
        <v>0.625</v>
      </c>
      <c r="C93" s="88" t="s">
        <v>177</v>
      </c>
      <c r="D93" s="88" t="s">
        <v>178</v>
      </c>
      <c r="E93" s="88" t="s">
        <v>166</v>
      </c>
      <c r="F93" s="88" t="s">
        <v>190</v>
      </c>
    </row>
    <row r="94" spans="1:6" s="9" customFormat="1" ht="73.8" customHeight="1" x14ac:dyDescent="0.25">
      <c r="A94" s="86">
        <v>45354</v>
      </c>
      <c r="B94" s="87">
        <v>0.70833333333333337</v>
      </c>
      <c r="C94" s="88" t="s">
        <v>179</v>
      </c>
      <c r="D94" s="88" t="s">
        <v>180</v>
      </c>
      <c r="E94" s="88" t="s">
        <v>181</v>
      </c>
      <c r="F94" s="88" t="s">
        <v>190</v>
      </c>
    </row>
    <row r="95" spans="1:6" s="9" customFormat="1" ht="73.8" customHeight="1" x14ac:dyDescent="0.25">
      <c r="A95" s="86">
        <v>45354</v>
      </c>
      <c r="B95" s="87">
        <v>0.79166666666666663</v>
      </c>
      <c r="C95" s="88" t="s">
        <v>180</v>
      </c>
      <c r="D95" s="88" t="s">
        <v>182</v>
      </c>
      <c r="E95" s="88" t="s">
        <v>181</v>
      </c>
      <c r="F95" s="88" t="s">
        <v>190</v>
      </c>
    </row>
    <row r="96" spans="1:6" s="9" customFormat="1" ht="73.8" customHeight="1" x14ac:dyDescent="0.25">
      <c r="A96" s="86">
        <v>45355</v>
      </c>
      <c r="B96" s="87">
        <v>0.72916666666666663</v>
      </c>
      <c r="C96" s="88" t="s">
        <v>170</v>
      </c>
      <c r="D96" s="88" t="s">
        <v>177</v>
      </c>
      <c r="E96" s="88" t="s">
        <v>166</v>
      </c>
      <c r="F96" s="88" t="s">
        <v>190</v>
      </c>
    </row>
    <row r="97" spans="1:6" s="9" customFormat="1" ht="73.8" customHeight="1" x14ac:dyDescent="0.25">
      <c r="A97" s="86">
        <v>45355</v>
      </c>
      <c r="B97" s="87">
        <v>0.80208333333333337</v>
      </c>
      <c r="C97" s="88" t="s">
        <v>183</v>
      </c>
      <c r="D97" s="88" t="s">
        <v>184</v>
      </c>
      <c r="E97" s="88" t="s">
        <v>166</v>
      </c>
      <c r="F97" s="88" t="s">
        <v>190</v>
      </c>
    </row>
    <row r="98" spans="1:6" s="9" customFormat="1" ht="73.8" customHeight="1" x14ac:dyDescent="0.25">
      <c r="A98" s="86">
        <v>45356</v>
      </c>
      <c r="B98" s="87">
        <v>0.72916666666666663</v>
      </c>
      <c r="C98" s="88" t="s">
        <v>185</v>
      </c>
      <c r="D98" s="88" t="s">
        <v>183</v>
      </c>
      <c r="E98" s="88" t="s">
        <v>186</v>
      </c>
      <c r="F98" s="88" t="s">
        <v>190</v>
      </c>
    </row>
    <row r="99" spans="1:6" s="9" customFormat="1" ht="73.8" customHeight="1" x14ac:dyDescent="0.25">
      <c r="A99" s="86">
        <v>45356</v>
      </c>
      <c r="B99" s="87">
        <v>0.80208333333333337</v>
      </c>
      <c r="C99" s="88" t="s">
        <v>168</v>
      </c>
      <c r="D99" s="88" t="s">
        <v>164</v>
      </c>
      <c r="E99" s="88" t="s">
        <v>166</v>
      </c>
      <c r="F99" s="88" t="s">
        <v>190</v>
      </c>
    </row>
    <row r="100" spans="1:6" s="9" customFormat="1" ht="73.8" customHeight="1" x14ac:dyDescent="0.25">
      <c r="A100" s="21">
        <v>45357</v>
      </c>
      <c r="B100" s="20">
        <v>0.75</v>
      </c>
      <c r="C100" s="28" t="s">
        <v>270</v>
      </c>
      <c r="D100" s="28" t="s">
        <v>271</v>
      </c>
      <c r="E100" s="28" t="s">
        <v>166</v>
      </c>
      <c r="F100" s="28" t="s">
        <v>190</v>
      </c>
    </row>
    <row r="101" spans="1:6" s="9" customFormat="1" ht="73.8" customHeight="1" x14ac:dyDescent="0.25">
      <c r="A101" s="86" t="s">
        <v>163</v>
      </c>
      <c r="B101" s="87">
        <v>0.5</v>
      </c>
      <c r="C101" s="136" t="s">
        <v>187</v>
      </c>
      <c r="D101" s="136"/>
      <c r="E101" s="136"/>
      <c r="F101" s="88" t="s">
        <v>190</v>
      </c>
    </row>
    <row r="102" spans="1:6" s="9" customFormat="1" ht="73.8" customHeight="1" x14ac:dyDescent="0.25">
      <c r="A102" s="86">
        <v>45358</v>
      </c>
      <c r="B102" s="87">
        <v>0.75</v>
      </c>
      <c r="C102" s="88" t="s">
        <v>170</v>
      </c>
      <c r="D102" s="88" t="s">
        <v>188</v>
      </c>
      <c r="E102" s="88" t="s">
        <v>175</v>
      </c>
      <c r="F102" s="88" t="s">
        <v>190</v>
      </c>
    </row>
    <row r="103" spans="1:6" s="9" customFormat="1" ht="73.8" customHeight="1" x14ac:dyDescent="0.25">
      <c r="A103" s="86">
        <v>45358</v>
      </c>
      <c r="B103" s="87">
        <v>0.80208333333333337</v>
      </c>
      <c r="C103" s="88" t="s">
        <v>165</v>
      </c>
      <c r="D103" s="88" t="s">
        <v>167</v>
      </c>
      <c r="E103" s="88" t="s">
        <v>166</v>
      </c>
      <c r="F103" s="88" t="s">
        <v>190</v>
      </c>
    </row>
    <row r="104" spans="1:6" s="9" customFormat="1" ht="73.8" customHeight="1" x14ac:dyDescent="0.25">
      <c r="A104" s="86">
        <v>45359</v>
      </c>
      <c r="B104" s="87">
        <v>0.72916666666666663</v>
      </c>
      <c r="C104" s="88" t="s">
        <v>189</v>
      </c>
      <c r="D104" s="88" t="s">
        <v>174</v>
      </c>
      <c r="E104" s="88" t="s">
        <v>175</v>
      </c>
      <c r="F104" s="88" t="s">
        <v>190</v>
      </c>
    </row>
    <row r="105" spans="1:6" s="9" customFormat="1" ht="73.8" customHeight="1" x14ac:dyDescent="0.25">
      <c r="A105" s="86">
        <v>45359</v>
      </c>
      <c r="B105" s="87">
        <v>0.80208333333333337</v>
      </c>
      <c r="C105" s="88" t="s">
        <v>179</v>
      </c>
      <c r="D105" s="88" t="s">
        <v>170</v>
      </c>
      <c r="E105" s="88" t="s">
        <v>181</v>
      </c>
      <c r="F105" s="88" t="s">
        <v>190</v>
      </c>
    </row>
    <row r="106" spans="1:6" s="9" customFormat="1" ht="84" customHeight="1" x14ac:dyDescent="0.25">
      <c r="A106" s="117" t="s">
        <v>62</v>
      </c>
      <c r="B106" s="117"/>
      <c r="C106" s="117"/>
      <c r="D106" s="117"/>
      <c r="E106" s="117"/>
      <c r="F106" s="117"/>
    </row>
    <row r="107" spans="1:6" s="9" customFormat="1" ht="74.400000000000006" customHeight="1" x14ac:dyDescent="0.25">
      <c r="A107" s="21">
        <v>45353</v>
      </c>
      <c r="B107" s="20">
        <v>0.77083333333333337</v>
      </c>
      <c r="C107" s="28" t="s">
        <v>28</v>
      </c>
      <c r="D107" s="28" t="s">
        <v>29</v>
      </c>
      <c r="E107" s="99" t="s">
        <v>27</v>
      </c>
      <c r="F107" s="100"/>
    </row>
    <row r="108" spans="1:6" s="9" customFormat="1" ht="74.400000000000006" customHeight="1" x14ac:dyDescent="0.25">
      <c r="A108" s="21">
        <v>45353</v>
      </c>
      <c r="B108" s="20">
        <v>0.8125</v>
      </c>
      <c r="C108" s="28" t="s">
        <v>38</v>
      </c>
      <c r="D108" s="28" t="s">
        <v>31</v>
      </c>
      <c r="E108" s="99" t="s">
        <v>27</v>
      </c>
      <c r="F108" s="100"/>
    </row>
    <row r="109" spans="1:6" s="9" customFormat="1" ht="74.400000000000006" customHeight="1" x14ac:dyDescent="0.25">
      <c r="A109" s="21">
        <v>45353</v>
      </c>
      <c r="B109" s="20">
        <v>0.85416666666666663</v>
      </c>
      <c r="C109" s="28" t="s">
        <v>32</v>
      </c>
      <c r="D109" s="28" t="s">
        <v>33</v>
      </c>
      <c r="E109" s="99" t="s">
        <v>27</v>
      </c>
      <c r="F109" s="100"/>
    </row>
    <row r="110" spans="1:6" s="9" customFormat="1" ht="74.400000000000006" customHeight="1" x14ac:dyDescent="0.25">
      <c r="A110" s="21">
        <v>45353</v>
      </c>
      <c r="B110" s="20">
        <v>0.89583333333333337</v>
      </c>
      <c r="C110" s="28" t="s">
        <v>34</v>
      </c>
      <c r="D110" s="28" t="s">
        <v>35</v>
      </c>
      <c r="E110" s="99" t="s">
        <v>27</v>
      </c>
      <c r="F110" s="100"/>
    </row>
    <row r="111" spans="1:6" s="9" customFormat="1" ht="74.400000000000006" customHeight="1" x14ac:dyDescent="0.25">
      <c r="A111" s="21">
        <v>45354</v>
      </c>
      <c r="B111" s="20">
        <v>0.77083333333333337</v>
      </c>
      <c r="C111" s="28" t="s">
        <v>36</v>
      </c>
      <c r="D111" s="28" t="s">
        <v>30</v>
      </c>
      <c r="E111" s="99" t="s">
        <v>27</v>
      </c>
      <c r="F111" s="100"/>
    </row>
    <row r="112" spans="1:6" s="9" customFormat="1" ht="74.400000000000006" customHeight="1" x14ac:dyDescent="0.25">
      <c r="A112" s="21">
        <v>45354</v>
      </c>
      <c r="B112" s="20">
        <v>0.8125</v>
      </c>
      <c r="C112" s="28" t="s">
        <v>28</v>
      </c>
      <c r="D112" s="28" t="s">
        <v>38</v>
      </c>
      <c r="E112" s="99" t="s">
        <v>27</v>
      </c>
      <c r="F112" s="100"/>
    </row>
    <row r="113" spans="1:6" s="9" customFormat="1" ht="74.400000000000006" customHeight="1" x14ac:dyDescent="0.25">
      <c r="A113" s="21">
        <v>45354</v>
      </c>
      <c r="B113" s="20">
        <v>0.85416666666666663</v>
      </c>
      <c r="C113" s="28" t="s">
        <v>37</v>
      </c>
      <c r="D113" s="28" t="s">
        <v>35</v>
      </c>
      <c r="E113" s="99" t="s">
        <v>27</v>
      </c>
      <c r="F113" s="100"/>
    </row>
    <row r="114" spans="1:6" s="9" customFormat="1" ht="74.400000000000006" customHeight="1" x14ac:dyDescent="0.25">
      <c r="A114" s="21">
        <v>45354</v>
      </c>
      <c r="B114" s="20">
        <v>0.89583333333333337</v>
      </c>
      <c r="C114" s="28" t="s">
        <v>32</v>
      </c>
      <c r="D114" s="28" t="s">
        <v>34</v>
      </c>
      <c r="E114" s="99" t="s">
        <v>27</v>
      </c>
      <c r="F114" s="100"/>
    </row>
    <row r="115" spans="1:6" s="9" customFormat="1" ht="74.400000000000006" customHeight="1" x14ac:dyDescent="0.25">
      <c r="A115" s="21">
        <v>45355</v>
      </c>
      <c r="B115" s="20">
        <v>0.77083333333333337</v>
      </c>
      <c r="C115" s="28" t="s">
        <v>29</v>
      </c>
      <c r="D115" s="28" t="s">
        <v>38</v>
      </c>
      <c r="E115" s="99" t="s">
        <v>27</v>
      </c>
      <c r="F115" s="100"/>
    </row>
    <row r="116" spans="1:6" s="9" customFormat="1" ht="74.400000000000006" customHeight="1" x14ac:dyDescent="0.25">
      <c r="A116" s="21">
        <v>45355</v>
      </c>
      <c r="B116" s="20">
        <v>0.8125</v>
      </c>
      <c r="C116" s="28" t="s">
        <v>36</v>
      </c>
      <c r="D116" s="28" t="s">
        <v>28</v>
      </c>
      <c r="E116" s="99" t="s">
        <v>27</v>
      </c>
      <c r="F116" s="100"/>
    </row>
    <row r="117" spans="1:6" s="9" customFormat="1" ht="74.400000000000006" customHeight="1" x14ac:dyDescent="0.25">
      <c r="A117" s="21">
        <v>45355</v>
      </c>
      <c r="B117" s="20">
        <v>0.85416666666666663</v>
      </c>
      <c r="C117" s="28" t="s">
        <v>33</v>
      </c>
      <c r="D117" s="28" t="s">
        <v>34</v>
      </c>
      <c r="E117" s="99" t="s">
        <v>27</v>
      </c>
      <c r="F117" s="100"/>
    </row>
    <row r="118" spans="1:6" s="9" customFormat="1" ht="74.400000000000006" customHeight="1" x14ac:dyDescent="0.25">
      <c r="A118" s="21">
        <v>45355</v>
      </c>
      <c r="B118" s="20">
        <v>0.89583333333333337</v>
      </c>
      <c r="C118" s="28" t="s">
        <v>37</v>
      </c>
      <c r="D118" s="28" t="s">
        <v>32</v>
      </c>
      <c r="E118" s="99" t="s">
        <v>27</v>
      </c>
      <c r="F118" s="100"/>
    </row>
    <row r="119" spans="1:6" s="9" customFormat="1" ht="74.400000000000006" customHeight="1" x14ac:dyDescent="0.25">
      <c r="A119" s="21">
        <v>45356</v>
      </c>
      <c r="B119" s="20">
        <v>0.77083333333333337</v>
      </c>
      <c r="C119" s="28" t="s">
        <v>30</v>
      </c>
      <c r="D119" s="28" t="s">
        <v>28</v>
      </c>
      <c r="E119" s="99" t="s">
        <v>27</v>
      </c>
      <c r="F119" s="100"/>
    </row>
    <row r="120" spans="1:6" s="9" customFormat="1" ht="74.400000000000006" customHeight="1" x14ac:dyDescent="0.25">
      <c r="A120" s="21">
        <v>45356</v>
      </c>
      <c r="B120" s="20">
        <v>0.8125</v>
      </c>
      <c r="C120" s="28" t="s">
        <v>29</v>
      </c>
      <c r="D120" s="28" t="s">
        <v>36</v>
      </c>
      <c r="E120" s="99" t="s">
        <v>27</v>
      </c>
      <c r="F120" s="100"/>
    </row>
    <row r="121" spans="1:6" s="9" customFormat="1" ht="74.400000000000006" customHeight="1" x14ac:dyDescent="0.25">
      <c r="A121" s="21">
        <v>45356</v>
      </c>
      <c r="B121" s="20">
        <v>0.85416666666666663</v>
      </c>
      <c r="C121" s="28" t="s">
        <v>35</v>
      </c>
      <c r="D121" s="28" t="s">
        <v>32</v>
      </c>
      <c r="E121" s="99" t="s">
        <v>27</v>
      </c>
      <c r="F121" s="100"/>
    </row>
    <row r="122" spans="1:6" s="9" customFormat="1" ht="74.400000000000006" customHeight="1" x14ac:dyDescent="0.25">
      <c r="A122" s="21">
        <v>45356</v>
      </c>
      <c r="B122" s="20">
        <v>0.89583333333333337</v>
      </c>
      <c r="C122" s="28" t="s">
        <v>33</v>
      </c>
      <c r="D122" s="28" t="s">
        <v>37</v>
      </c>
      <c r="E122" s="99" t="s">
        <v>27</v>
      </c>
      <c r="F122" s="100"/>
    </row>
    <row r="123" spans="1:6" s="9" customFormat="1" ht="74.400000000000006" customHeight="1" x14ac:dyDescent="0.25">
      <c r="A123" s="21">
        <v>45357</v>
      </c>
      <c r="B123" s="20">
        <v>0.77083333333333337</v>
      </c>
      <c r="C123" s="28" t="s">
        <v>38</v>
      </c>
      <c r="D123" s="28" t="s">
        <v>36</v>
      </c>
      <c r="E123" s="99" t="s">
        <v>27</v>
      </c>
      <c r="F123" s="100"/>
    </row>
    <row r="124" spans="1:6" s="9" customFormat="1" ht="74.400000000000006" customHeight="1" x14ac:dyDescent="0.25">
      <c r="A124" s="21">
        <v>45357</v>
      </c>
      <c r="B124" s="20">
        <v>0.8125</v>
      </c>
      <c r="C124" s="28" t="s">
        <v>30</v>
      </c>
      <c r="D124" s="28" t="s">
        <v>29</v>
      </c>
      <c r="E124" s="99" t="s">
        <v>27</v>
      </c>
      <c r="F124" s="100"/>
    </row>
    <row r="125" spans="1:6" s="9" customFormat="1" ht="74.400000000000006" customHeight="1" x14ac:dyDescent="0.25">
      <c r="A125" s="21">
        <v>45357</v>
      </c>
      <c r="B125" s="20">
        <v>0.85416666666666663</v>
      </c>
      <c r="C125" s="28" t="s">
        <v>34</v>
      </c>
      <c r="D125" s="28" t="s">
        <v>37</v>
      </c>
      <c r="E125" s="99" t="s">
        <v>27</v>
      </c>
      <c r="F125" s="100"/>
    </row>
    <row r="126" spans="1:6" s="9" customFormat="1" ht="74.400000000000006" customHeight="1" x14ac:dyDescent="0.25">
      <c r="A126" s="21">
        <v>45357</v>
      </c>
      <c r="B126" s="20">
        <v>0.89583333333333337</v>
      </c>
      <c r="C126" s="28" t="s">
        <v>35</v>
      </c>
      <c r="D126" s="28" t="s">
        <v>33</v>
      </c>
      <c r="E126" s="99" t="s">
        <v>27</v>
      </c>
      <c r="F126" s="100"/>
    </row>
    <row r="127" spans="1:6" s="9" customFormat="1" ht="74.400000000000006" customHeight="1" x14ac:dyDescent="0.25">
      <c r="A127" s="21">
        <v>45358</v>
      </c>
      <c r="B127" s="20">
        <v>0.54166666666666663</v>
      </c>
      <c r="C127" s="28" t="s">
        <v>39</v>
      </c>
      <c r="D127" s="28" t="s">
        <v>40</v>
      </c>
      <c r="E127" s="99" t="s">
        <v>27</v>
      </c>
      <c r="F127" s="100"/>
    </row>
    <row r="128" spans="1:6" s="9" customFormat="1" ht="74.400000000000006" customHeight="1" x14ac:dyDescent="0.25">
      <c r="A128" s="21">
        <v>45358</v>
      </c>
      <c r="B128" s="20">
        <v>0.625</v>
      </c>
      <c r="C128" s="28" t="s">
        <v>40</v>
      </c>
      <c r="D128" s="28" t="s">
        <v>39</v>
      </c>
      <c r="E128" s="99" t="s">
        <v>27</v>
      </c>
      <c r="F128" s="100"/>
    </row>
    <row r="129" spans="1:6" s="9" customFormat="1" ht="74.400000000000006" customHeight="1" x14ac:dyDescent="0.25">
      <c r="A129" s="21">
        <v>45359</v>
      </c>
      <c r="B129" s="20">
        <v>0.54166666666666663</v>
      </c>
      <c r="C129" s="99" t="s">
        <v>41</v>
      </c>
      <c r="D129" s="100"/>
      <c r="E129" s="99" t="s">
        <v>27</v>
      </c>
      <c r="F129" s="100"/>
    </row>
    <row r="130" spans="1:6" s="9" customFormat="1" ht="74.400000000000006" customHeight="1" x14ac:dyDescent="0.25">
      <c r="A130" s="21">
        <v>45359</v>
      </c>
      <c r="B130" s="20">
        <v>0.625</v>
      </c>
      <c r="C130" s="99" t="s">
        <v>42</v>
      </c>
      <c r="D130" s="100"/>
      <c r="E130" s="99" t="s">
        <v>27</v>
      </c>
      <c r="F130" s="100"/>
    </row>
    <row r="131" spans="1:6" s="9" customFormat="1" ht="74.400000000000006" customHeight="1" x14ac:dyDescent="0.25">
      <c r="A131" s="121" t="s">
        <v>24</v>
      </c>
      <c r="B131" s="122"/>
      <c r="C131" s="122"/>
      <c r="D131" s="122"/>
      <c r="E131" s="122"/>
      <c r="F131" s="123"/>
    </row>
    <row r="132" spans="1:6" s="9" customFormat="1" ht="74.400000000000006" customHeight="1" x14ac:dyDescent="0.25">
      <c r="A132" s="52">
        <v>45351</v>
      </c>
      <c r="B132" s="53">
        <v>0.75</v>
      </c>
      <c r="C132" s="157" t="s">
        <v>59</v>
      </c>
      <c r="D132" s="158"/>
      <c r="E132" s="159"/>
      <c r="F132" s="48" t="s">
        <v>26</v>
      </c>
    </row>
    <row r="133" spans="1:6" s="9" customFormat="1" ht="74.400000000000006" customHeight="1" x14ac:dyDescent="0.25">
      <c r="A133" s="57">
        <v>45352</v>
      </c>
      <c r="B133" s="2">
        <v>0.70833333333333337</v>
      </c>
      <c r="C133" s="104" t="s">
        <v>25</v>
      </c>
      <c r="D133" s="113"/>
      <c r="E133" s="105"/>
      <c r="F133" s="57" t="s">
        <v>26</v>
      </c>
    </row>
    <row r="134" spans="1:6" s="9" customFormat="1" ht="74.400000000000006" customHeight="1" x14ac:dyDescent="0.25">
      <c r="A134" s="48" t="s">
        <v>266</v>
      </c>
      <c r="B134" s="2">
        <v>0.41666666666666669</v>
      </c>
      <c r="C134" s="104" t="s">
        <v>25</v>
      </c>
      <c r="D134" s="113"/>
      <c r="E134" s="105"/>
      <c r="F134" s="48" t="s">
        <v>26</v>
      </c>
    </row>
    <row r="135" spans="1:6" s="9" customFormat="1" ht="74.400000000000006" customHeight="1" x14ac:dyDescent="0.25">
      <c r="A135" s="101" t="s">
        <v>87</v>
      </c>
      <c r="B135" s="155"/>
      <c r="C135" s="155"/>
      <c r="D135" s="155"/>
      <c r="E135" s="155"/>
      <c r="F135" s="156"/>
    </row>
    <row r="136" spans="1:6" s="9" customFormat="1" ht="74.400000000000006" customHeight="1" x14ac:dyDescent="0.25">
      <c r="A136" s="57" t="s">
        <v>68</v>
      </c>
      <c r="B136" s="2">
        <v>0.45833333333333331</v>
      </c>
      <c r="C136" s="104" t="s">
        <v>85</v>
      </c>
      <c r="D136" s="113"/>
      <c r="E136" s="105"/>
      <c r="F136" s="4" t="s">
        <v>86</v>
      </c>
    </row>
    <row r="137" spans="1:6" s="9" customFormat="1" ht="74.400000000000006" customHeight="1" x14ac:dyDescent="0.25">
      <c r="A137" s="101" t="s">
        <v>90</v>
      </c>
      <c r="B137" s="102"/>
      <c r="C137" s="102"/>
      <c r="D137" s="102"/>
      <c r="E137" s="102"/>
      <c r="F137" s="103"/>
    </row>
    <row r="138" spans="1:6" s="9" customFormat="1" ht="74.400000000000006" customHeight="1" x14ac:dyDescent="0.25">
      <c r="A138" s="57">
        <v>45353</v>
      </c>
      <c r="B138" s="2">
        <v>0.58333333333333337</v>
      </c>
      <c r="C138" s="104" t="s">
        <v>88</v>
      </c>
      <c r="D138" s="105"/>
      <c r="E138" s="39" t="s">
        <v>160</v>
      </c>
      <c r="F138" s="4" t="s">
        <v>89</v>
      </c>
    </row>
    <row r="139" spans="1:6" s="9" customFormat="1" ht="74.400000000000006" customHeight="1" x14ac:dyDescent="0.25">
      <c r="A139" s="57">
        <v>45354</v>
      </c>
      <c r="B139" s="2">
        <v>0.58333333333333337</v>
      </c>
      <c r="C139" s="104" t="s">
        <v>88</v>
      </c>
      <c r="D139" s="105"/>
      <c r="E139" s="39" t="s">
        <v>161</v>
      </c>
      <c r="F139" s="4" t="s">
        <v>89</v>
      </c>
    </row>
    <row r="140" spans="1:6" s="9" customFormat="1" ht="74.400000000000006" customHeight="1" x14ac:dyDescent="0.25">
      <c r="A140" s="101" t="s">
        <v>262</v>
      </c>
      <c r="B140" s="102"/>
      <c r="C140" s="102"/>
      <c r="D140" s="102"/>
      <c r="E140" s="102"/>
      <c r="F140" s="103"/>
    </row>
    <row r="141" spans="1:6" s="9" customFormat="1" ht="74.400000000000006" customHeight="1" x14ac:dyDescent="0.25">
      <c r="A141" s="57">
        <v>45357</v>
      </c>
      <c r="B141" s="2">
        <v>0.375</v>
      </c>
      <c r="C141" s="104" t="s">
        <v>263</v>
      </c>
      <c r="D141" s="105"/>
      <c r="E141" s="4" t="s">
        <v>264</v>
      </c>
      <c r="F141" s="4" t="s">
        <v>265</v>
      </c>
    </row>
    <row r="142" spans="1:6" s="9" customFormat="1" ht="74.400000000000006" customHeight="1" x14ac:dyDescent="0.25">
      <c r="A142" s="160" t="s">
        <v>156</v>
      </c>
      <c r="B142" s="161"/>
      <c r="C142" s="161"/>
      <c r="D142" s="161"/>
      <c r="E142" s="161"/>
      <c r="F142" s="162"/>
    </row>
    <row r="143" spans="1:6" s="9" customFormat="1" ht="74.400000000000006" customHeight="1" x14ac:dyDescent="0.25">
      <c r="A143" s="57">
        <v>45355</v>
      </c>
      <c r="B143" s="2">
        <v>0.4375</v>
      </c>
      <c r="C143" s="57" t="s">
        <v>91</v>
      </c>
      <c r="D143" s="57" t="s">
        <v>92</v>
      </c>
      <c r="E143" s="57" t="s">
        <v>93</v>
      </c>
      <c r="F143" s="57" t="s">
        <v>94</v>
      </c>
    </row>
    <row r="144" spans="1:6" s="9" customFormat="1" ht="74.400000000000006" customHeight="1" x14ac:dyDescent="0.35">
      <c r="A144" s="57">
        <v>45355</v>
      </c>
      <c r="B144" s="2">
        <v>0.52083333333333337</v>
      </c>
      <c r="C144" s="57" t="s">
        <v>95</v>
      </c>
      <c r="D144" s="163" t="s">
        <v>96</v>
      </c>
      <c r="E144" s="163" t="s">
        <v>93</v>
      </c>
      <c r="F144" s="57" t="s">
        <v>94</v>
      </c>
    </row>
    <row r="145" spans="1:9" s="9" customFormat="1" ht="74.400000000000006" customHeight="1" x14ac:dyDescent="0.35">
      <c r="A145" s="57">
        <v>45355</v>
      </c>
      <c r="B145" s="2">
        <v>0.39583333333333331</v>
      </c>
      <c r="C145" s="57" t="s">
        <v>102</v>
      </c>
      <c r="D145" s="163" t="s">
        <v>103</v>
      </c>
      <c r="E145" s="163" t="s">
        <v>93</v>
      </c>
      <c r="F145" s="57" t="s">
        <v>99</v>
      </c>
    </row>
    <row r="146" spans="1:9" s="9" customFormat="1" ht="74.400000000000006" customHeight="1" x14ac:dyDescent="0.35">
      <c r="A146" s="57">
        <v>45355</v>
      </c>
      <c r="B146" s="2">
        <v>0.4375</v>
      </c>
      <c r="C146" s="57" t="s">
        <v>100</v>
      </c>
      <c r="D146" s="163" t="s">
        <v>101</v>
      </c>
      <c r="E146" s="163" t="s">
        <v>93</v>
      </c>
      <c r="F146" s="57" t="s">
        <v>99</v>
      </c>
    </row>
    <row r="147" spans="1:9" s="9" customFormat="1" ht="74.400000000000006" customHeight="1" x14ac:dyDescent="0.35">
      <c r="A147" s="57">
        <v>45355</v>
      </c>
      <c r="B147" s="2">
        <v>0.47916666666666669</v>
      </c>
      <c r="C147" s="57" t="s">
        <v>97</v>
      </c>
      <c r="D147" s="163" t="s">
        <v>98</v>
      </c>
      <c r="E147" s="163" t="s">
        <v>93</v>
      </c>
      <c r="F147" s="57" t="s">
        <v>99</v>
      </c>
    </row>
    <row r="148" spans="1:9" s="9" customFormat="1" ht="74.400000000000006" customHeight="1" x14ac:dyDescent="0.25">
      <c r="A148" s="57">
        <v>45356</v>
      </c>
      <c r="B148" s="2">
        <v>0.4375</v>
      </c>
      <c r="C148" s="57" t="s">
        <v>91</v>
      </c>
      <c r="D148" s="57" t="s">
        <v>96</v>
      </c>
      <c r="E148" s="57" t="s">
        <v>93</v>
      </c>
      <c r="F148" s="57" t="s">
        <v>94</v>
      </c>
    </row>
    <row r="149" spans="1:9" s="9" customFormat="1" ht="74.400000000000006" customHeight="1" x14ac:dyDescent="0.25">
      <c r="A149" s="57">
        <v>45356</v>
      </c>
      <c r="B149" s="2">
        <v>0.52083333333333337</v>
      </c>
      <c r="C149" s="57" t="s">
        <v>92</v>
      </c>
      <c r="D149" s="57" t="s">
        <v>104</v>
      </c>
      <c r="E149" s="57" t="s">
        <v>93</v>
      </c>
      <c r="F149" s="57" t="s">
        <v>94</v>
      </c>
    </row>
    <row r="150" spans="1:9" s="9" customFormat="1" ht="74.400000000000006" customHeight="1" x14ac:dyDescent="0.25">
      <c r="A150" s="57">
        <v>45356</v>
      </c>
      <c r="B150" s="2">
        <v>0.39583333333333331</v>
      </c>
      <c r="C150" s="57" t="s">
        <v>105</v>
      </c>
      <c r="D150" s="57" t="s">
        <v>106</v>
      </c>
      <c r="E150" s="57" t="s">
        <v>93</v>
      </c>
      <c r="F150" s="57" t="s">
        <v>99</v>
      </c>
    </row>
    <row r="151" spans="1:9" s="9" customFormat="1" ht="74.400000000000006" customHeight="1" x14ac:dyDescent="0.25">
      <c r="A151" s="57">
        <v>45356</v>
      </c>
      <c r="B151" s="2">
        <v>0.4375</v>
      </c>
      <c r="C151" s="57" t="s">
        <v>102</v>
      </c>
      <c r="D151" s="57" t="s">
        <v>107</v>
      </c>
      <c r="E151" s="57" t="s">
        <v>93</v>
      </c>
      <c r="F151" s="57" t="s">
        <v>99</v>
      </c>
    </row>
    <row r="152" spans="1:9" s="9" customFormat="1" ht="74.400000000000006" customHeight="1" x14ac:dyDescent="0.25">
      <c r="A152" s="57">
        <v>45356</v>
      </c>
      <c r="B152" s="2">
        <v>0.47916666666666669</v>
      </c>
      <c r="C152" s="57" t="s">
        <v>108</v>
      </c>
      <c r="D152" s="57" t="s">
        <v>98</v>
      </c>
      <c r="E152" s="57" t="s">
        <v>93</v>
      </c>
      <c r="F152" s="57" t="s">
        <v>99</v>
      </c>
    </row>
    <row r="153" spans="1:9" s="11" customFormat="1" ht="74.400000000000006" customHeight="1" x14ac:dyDescent="0.25">
      <c r="A153" s="57">
        <v>45357</v>
      </c>
      <c r="B153" s="2">
        <v>0.4375</v>
      </c>
      <c r="C153" s="57" t="s">
        <v>91</v>
      </c>
      <c r="D153" s="57" t="s">
        <v>104</v>
      </c>
      <c r="E153" s="57" t="s">
        <v>93</v>
      </c>
      <c r="F153" s="57" t="s">
        <v>94</v>
      </c>
      <c r="G153" s="10"/>
      <c r="H153" s="10"/>
      <c r="I153" s="10"/>
    </row>
    <row r="154" spans="1:9" s="11" customFormat="1" ht="74.400000000000006" customHeight="1" x14ac:dyDescent="0.35">
      <c r="A154" s="57">
        <v>45357</v>
      </c>
      <c r="B154" s="2">
        <v>0.52083333333333337</v>
      </c>
      <c r="C154" s="57" t="s">
        <v>96</v>
      </c>
      <c r="D154" s="163" t="s">
        <v>92</v>
      </c>
      <c r="E154" s="163" t="s">
        <v>93</v>
      </c>
      <c r="F154" s="57" t="s">
        <v>94</v>
      </c>
      <c r="G154" s="10"/>
      <c r="H154" s="10"/>
      <c r="I154" s="10"/>
    </row>
    <row r="155" spans="1:9" s="11" customFormat="1" ht="74.400000000000006" customHeight="1" x14ac:dyDescent="0.35">
      <c r="A155" s="57">
        <v>45358</v>
      </c>
      <c r="B155" s="2">
        <v>0.4375</v>
      </c>
      <c r="C155" s="57" t="s">
        <v>97</v>
      </c>
      <c r="D155" s="163" t="s">
        <v>108</v>
      </c>
      <c r="E155" s="163" t="s">
        <v>93</v>
      </c>
      <c r="F155" s="57" t="s">
        <v>99</v>
      </c>
      <c r="G155" s="10"/>
      <c r="H155" s="10"/>
      <c r="I155" s="10"/>
    </row>
    <row r="156" spans="1:9" s="11" customFormat="1" ht="74.400000000000006" customHeight="1" x14ac:dyDescent="0.35">
      <c r="A156" s="57">
        <v>45358</v>
      </c>
      <c r="B156" s="2">
        <v>0.47916666666666669</v>
      </c>
      <c r="C156" s="57" t="s">
        <v>106</v>
      </c>
      <c r="D156" s="163" t="s">
        <v>109</v>
      </c>
      <c r="E156" s="163" t="s">
        <v>93</v>
      </c>
      <c r="F156" s="57" t="s">
        <v>99</v>
      </c>
      <c r="G156" s="10"/>
      <c r="H156" s="10"/>
      <c r="I156" s="10"/>
    </row>
    <row r="157" spans="1:9" s="11" customFormat="1" ht="103.8" customHeight="1" x14ac:dyDescent="0.25">
      <c r="A157" s="57">
        <v>45358</v>
      </c>
      <c r="B157" s="2">
        <v>0.52083333333333337</v>
      </c>
      <c r="C157" s="57" t="s">
        <v>100</v>
      </c>
      <c r="D157" s="57" t="s">
        <v>110</v>
      </c>
      <c r="E157" s="57" t="s">
        <v>93</v>
      </c>
      <c r="F157" s="57" t="s">
        <v>99</v>
      </c>
      <c r="G157" s="10"/>
      <c r="H157" s="10"/>
      <c r="I157" s="10"/>
    </row>
    <row r="158" spans="1:9" s="11" customFormat="1" ht="103.8" customHeight="1" x14ac:dyDescent="0.35">
      <c r="A158" s="57">
        <v>45359</v>
      </c>
      <c r="B158" s="2">
        <v>0.4375</v>
      </c>
      <c r="C158" s="57" t="s">
        <v>101</v>
      </c>
      <c r="D158" s="163" t="s">
        <v>110</v>
      </c>
      <c r="E158" s="163" t="s">
        <v>93</v>
      </c>
      <c r="F158" s="57" t="s">
        <v>99</v>
      </c>
      <c r="G158" s="10"/>
      <c r="H158" s="10"/>
      <c r="I158" s="10"/>
    </row>
    <row r="159" spans="1:9" s="11" customFormat="1" ht="103.8" customHeight="1" x14ac:dyDescent="0.25">
      <c r="A159" s="57">
        <v>45359</v>
      </c>
      <c r="B159" s="2">
        <v>0.47916666666666669</v>
      </c>
      <c r="C159" s="57" t="s">
        <v>107</v>
      </c>
      <c r="D159" s="57" t="s">
        <v>103</v>
      </c>
      <c r="E159" s="57" t="s">
        <v>93</v>
      </c>
      <c r="F159" s="57" t="s">
        <v>99</v>
      </c>
      <c r="G159" s="10"/>
      <c r="H159" s="10"/>
      <c r="I159" s="10"/>
    </row>
    <row r="160" spans="1:9" s="11" customFormat="1" ht="109.2" customHeight="1" x14ac:dyDescent="0.25">
      <c r="A160" s="57">
        <v>45359</v>
      </c>
      <c r="B160" s="2">
        <v>0.52083333333333337</v>
      </c>
      <c r="C160" s="57" t="s">
        <v>109</v>
      </c>
      <c r="D160" s="57" t="s">
        <v>105</v>
      </c>
      <c r="E160" s="57" t="s">
        <v>93</v>
      </c>
      <c r="F160" s="57" t="s">
        <v>99</v>
      </c>
      <c r="G160" s="10"/>
      <c r="H160" s="10"/>
      <c r="I160" s="10"/>
    </row>
    <row r="161" spans="1:9" s="11" customFormat="1" ht="103.8" customHeight="1" x14ac:dyDescent="0.25">
      <c r="A161" s="114" t="s">
        <v>157</v>
      </c>
      <c r="B161" s="114"/>
      <c r="C161" s="114"/>
      <c r="D161" s="114"/>
      <c r="E161" s="114"/>
      <c r="F161" s="114"/>
      <c r="G161" s="10"/>
      <c r="H161" s="10"/>
      <c r="I161" s="10"/>
    </row>
    <row r="162" spans="1:9" s="11" customFormat="1" ht="103.8" customHeight="1" x14ac:dyDescent="0.25">
      <c r="A162" s="26">
        <v>45355</v>
      </c>
      <c r="B162" s="3">
        <v>0.45833333333333331</v>
      </c>
      <c r="C162" s="16" t="s">
        <v>111</v>
      </c>
      <c r="D162" s="16" t="s">
        <v>112</v>
      </c>
      <c r="E162" s="4" t="s">
        <v>113</v>
      </c>
      <c r="F162" s="4" t="s">
        <v>114</v>
      </c>
      <c r="G162" s="10"/>
      <c r="H162" s="10"/>
      <c r="I162" s="10"/>
    </row>
    <row r="163" spans="1:9" s="11" customFormat="1" ht="103.8" customHeight="1" x14ac:dyDescent="0.25">
      <c r="A163" s="26">
        <v>45355</v>
      </c>
      <c r="B163" s="3">
        <v>0.5</v>
      </c>
      <c r="C163" s="16" t="s">
        <v>115</v>
      </c>
      <c r="D163" s="16" t="s">
        <v>116</v>
      </c>
      <c r="E163" s="4" t="s">
        <v>113</v>
      </c>
      <c r="F163" s="4" t="s">
        <v>114</v>
      </c>
      <c r="G163" s="10"/>
      <c r="H163" s="10"/>
      <c r="I163" s="10"/>
    </row>
    <row r="164" spans="1:9" s="11" customFormat="1" ht="103.8" customHeight="1" x14ac:dyDescent="0.25">
      <c r="A164" s="26">
        <v>45355</v>
      </c>
      <c r="B164" s="3">
        <v>0.45833333333333331</v>
      </c>
      <c r="C164" s="16" t="s">
        <v>117</v>
      </c>
      <c r="D164" s="16" t="s">
        <v>118</v>
      </c>
      <c r="E164" s="4" t="s">
        <v>93</v>
      </c>
      <c r="F164" s="4" t="s">
        <v>119</v>
      </c>
      <c r="G164" s="10"/>
      <c r="H164" s="10"/>
      <c r="I164" s="10"/>
    </row>
    <row r="165" spans="1:9" s="11" customFormat="1" ht="103.8" customHeight="1" x14ac:dyDescent="0.25">
      <c r="A165" s="26">
        <v>45355</v>
      </c>
      <c r="B165" s="3">
        <v>0.5</v>
      </c>
      <c r="C165" s="16" t="s">
        <v>120</v>
      </c>
      <c r="D165" s="16" t="s">
        <v>121</v>
      </c>
      <c r="E165" s="4" t="s">
        <v>93</v>
      </c>
      <c r="F165" s="4" t="s">
        <v>119</v>
      </c>
      <c r="G165" s="10"/>
      <c r="H165" s="10"/>
      <c r="I165" s="10"/>
    </row>
    <row r="166" spans="1:9" s="11" customFormat="1" ht="74.400000000000006" customHeight="1" x14ac:dyDescent="0.25">
      <c r="A166" s="26">
        <v>45355</v>
      </c>
      <c r="B166" s="3">
        <v>0.54166666666666663</v>
      </c>
      <c r="C166" s="16" t="s">
        <v>121</v>
      </c>
      <c r="D166" s="16" t="s">
        <v>122</v>
      </c>
      <c r="E166" s="4" t="s">
        <v>123</v>
      </c>
      <c r="F166" s="4" t="s">
        <v>119</v>
      </c>
      <c r="G166" s="10"/>
      <c r="H166" s="10"/>
      <c r="I166" s="10"/>
    </row>
    <row r="167" spans="1:9" s="11" customFormat="1" ht="74.400000000000006" customHeight="1" x14ac:dyDescent="0.25">
      <c r="A167" s="26">
        <v>45355</v>
      </c>
      <c r="B167" s="3">
        <v>0.41666666666666669</v>
      </c>
      <c r="C167" s="16" t="s">
        <v>124</v>
      </c>
      <c r="D167" s="16" t="s">
        <v>125</v>
      </c>
      <c r="E167" s="4" t="s">
        <v>93</v>
      </c>
      <c r="F167" s="4" t="s">
        <v>126</v>
      </c>
      <c r="G167" s="10"/>
      <c r="H167" s="10"/>
      <c r="I167" s="10"/>
    </row>
    <row r="168" spans="1:9" s="13" customFormat="1" ht="74.400000000000006" customHeight="1" x14ac:dyDescent="0.35">
      <c r="A168" s="26">
        <v>45355</v>
      </c>
      <c r="B168" s="3">
        <v>0.52083333333333337</v>
      </c>
      <c r="C168" s="16" t="s">
        <v>127</v>
      </c>
      <c r="D168" s="16" t="s">
        <v>128</v>
      </c>
      <c r="E168" s="4" t="s">
        <v>93</v>
      </c>
      <c r="F168" s="4" t="s">
        <v>126</v>
      </c>
      <c r="G168" s="12"/>
      <c r="H168" s="12"/>
      <c r="I168" s="12"/>
    </row>
    <row r="169" spans="1:9" s="15" customFormat="1" ht="74.400000000000006" customHeight="1" x14ac:dyDescent="0.25">
      <c r="A169" s="26">
        <v>45355</v>
      </c>
      <c r="B169" s="3">
        <v>0.5625</v>
      </c>
      <c r="C169" s="16" t="s">
        <v>129</v>
      </c>
      <c r="D169" s="16" t="s">
        <v>130</v>
      </c>
      <c r="E169" s="4" t="s">
        <v>93</v>
      </c>
      <c r="F169" s="4" t="s">
        <v>126</v>
      </c>
      <c r="G169" s="14"/>
      <c r="H169" s="14"/>
      <c r="I169" s="14"/>
    </row>
    <row r="170" spans="1:9" s="15" customFormat="1" ht="74.400000000000006" customHeight="1" x14ac:dyDescent="0.25">
      <c r="A170" s="26">
        <v>45355</v>
      </c>
      <c r="B170" s="3">
        <v>0.41666666666666669</v>
      </c>
      <c r="C170" s="16" t="s">
        <v>131</v>
      </c>
      <c r="D170" s="16" t="s">
        <v>132</v>
      </c>
      <c r="E170" s="4" t="s">
        <v>133</v>
      </c>
      <c r="F170" s="4" t="s">
        <v>134</v>
      </c>
      <c r="G170" s="14"/>
      <c r="H170" s="14"/>
      <c r="I170" s="14"/>
    </row>
    <row r="171" spans="1:9" s="15" customFormat="1" ht="74.400000000000006" customHeight="1" x14ac:dyDescent="0.25">
      <c r="A171" s="26">
        <v>45355</v>
      </c>
      <c r="B171" s="3">
        <v>0.45833333333333331</v>
      </c>
      <c r="C171" s="16" t="s">
        <v>135</v>
      </c>
      <c r="D171" s="16" t="s">
        <v>136</v>
      </c>
      <c r="E171" s="4" t="s">
        <v>133</v>
      </c>
      <c r="F171" s="4" t="s">
        <v>134</v>
      </c>
      <c r="G171" s="14"/>
      <c r="H171" s="14"/>
      <c r="I171" s="14"/>
    </row>
    <row r="172" spans="1:9" s="15" customFormat="1" ht="74.400000000000006" customHeight="1" x14ac:dyDescent="0.25">
      <c r="A172" s="26">
        <v>45356</v>
      </c>
      <c r="B172" s="3">
        <v>0.45833333333333331</v>
      </c>
      <c r="C172" s="16" t="s">
        <v>137</v>
      </c>
      <c r="D172" s="16" t="s">
        <v>138</v>
      </c>
      <c r="E172" s="4" t="s">
        <v>93</v>
      </c>
      <c r="F172" s="4" t="s">
        <v>119</v>
      </c>
      <c r="G172" s="14"/>
      <c r="H172" s="14"/>
      <c r="I172" s="14"/>
    </row>
    <row r="173" spans="1:9" s="15" customFormat="1" ht="74.400000000000006" customHeight="1" x14ac:dyDescent="0.25">
      <c r="A173" s="26">
        <v>45356</v>
      </c>
      <c r="B173" s="3">
        <v>0.5</v>
      </c>
      <c r="C173" s="16" t="s">
        <v>122</v>
      </c>
      <c r="D173" s="16" t="s">
        <v>139</v>
      </c>
      <c r="E173" s="4" t="s">
        <v>93</v>
      </c>
      <c r="F173" s="4" t="s">
        <v>119</v>
      </c>
      <c r="G173" s="14"/>
      <c r="H173" s="14"/>
      <c r="I173" s="14"/>
    </row>
    <row r="174" spans="1:9" s="15" customFormat="1" ht="74.400000000000006" customHeight="1" x14ac:dyDescent="0.25">
      <c r="A174" s="26">
        <v>45356</v>
      </c>
      <c r="B174" s="3">
        <v>0.54166666666666663</v>
      </c>
      <c r="C174" s="16" t="s">
        <v>140</v>
      </c>
      <c r="D174" s="16" t="s">
        <v>121</v>
      </c>
      <c r="E174" s="4" t="s">
        <v>123</v>
      </c>
      <c r="F174" s="4" t="s">
        <v>119</v>
      </c>
      <c r="G174" s="14"/>
      <c r="H174" s="14"/>
      <c r="I174" s="14"/>
    </row>
    <row r="175" spans="1:9" s="15" customFormat="1" ht="74.400000000000006" customHeight="1" x14ac:dyDescent="0.25">
      <c r="A175" s="26">
        <v>45356</v>
      </c>
      <c r="B175" s="3">
        <v>0.41666666666666669</v>
      </c>
      <c r="C175" s="16" t="s">
        <v>141</v>
      </c>
      <c r="D175" s="16" t="s">
        <v>124</v>
      </c>
      <c r="E175" s="4" t="s">
        <v>93</v>
      </c>
      <c r="F175" s="4" t="s">
        <v>126</v>
      </c>
      <c r="G175" s="14"/>
      <c r="H175" s="14"/>
      <c r="I175" s="14"/>
    </row>
    <row r="176" spans="1:9" s="15" customFormat="1" ht="74.400000000000006" customHeight="1" x14ac:dyDescent="0.25">
      <c r="A176" s="26">
        <v>45356</v>
      </c>
      <c r="B176" s="3">
        <v>0.52083333333333337</v>
      </c>
      <c r="C176" s="16" t="s">
        <v>130</v>
      </c>
      <c r="D176" s="16" t="s">
        <v>127</v>
      </c>
      <c r="E176" s="4" t="s">
        <v>93</v>
      </c>
      <c r="F176" s="4" t="s">
        <v>126</v>
      </c>
      <c r="G176" s="14"/>
      <c r="H176" s="14"/>
      <c r="I176" s="14"/>
    </row>
    <row r="177" spans="1:9" s="15" customFormat="1" ht="74.400000000000006" customHeight="1" x14ac:dyDescent="0.25">
      <c r="A177" s="26">
        <v>45356</v>
      </c>
      <c r="B177" s="3">
        <v>0.5625</v>
      </c>
      <c r="C177" s="16" t="s">
        <v>129</v>
      </c>
      <c r="D177" s="16" t="s">
        <v>128</v>
      </c>
      <c r="E177" s="4" t="s">
        <v>93</v>
      </c>
      <c r="F177" s="4" t="s">
        <v>126</v>
      </c>
      <c r="G177" s="42"/>
      <c r="H177" s="42"/>
      <c r="I177" s="42"/>
    </row>
    <row r="178" spans="1:9" s="15" customFormat="1" ht="74.400000000000006" customHeight="1" x14ac:dyDescent="0.25">
      <c r="A178" s="26">
        <v>45357</v>
      </c>
      <c r="B178" s="3">
        <v>0.45833333333333331</v>
      </c>
      <c r="C178" s="107" t="s">
        <v>142</v>
      </c>
      <c r="D178" s="108"/>
      <c r="E178" s="4" t="s">
        <v>113</v>
      </c>
      <c r="F178" s="4" t="s">
        <v>114</v>
      </c>
      <c r="G178" s="42"/>
      <c r="H178" s="42"/>
      <c r="I178" s="42"/>
    </row>
    <row r="179" spans="1:9" s="15" customFormat="1" ht="74.400000000000006" customHeight="1" x14ac:dyDescent="0.25">
      <c r="A179" s="26">
        <v>45357</v>
      </c>
      <c r="B179" s="3">
        <v>0.5</v>
      </c>
      <c r="C179" s="107" t="s">
        <v>143</v>
      </c>
      <c r="D179" s="108"/>
      <c r="E179" s="4" t="s">
        <v>113</v>
      </c>
      <c r="F179" s="4" t="s">
        <v>114</v>
      </c>
      <c r="G179" s="42"/>
      <c r="H179" s="42"/>
      <c r="I179" s="42"/>
    </row>
    <row r="180" spans="1:9" s="15" customFormat="1" ht="74.400000000000006" customHeight="1" x14ac:dyDescent="0.25">
      <c r="A180" s="26">
        <v>45357</v>
      </c>
      <c r="B180" s="3">
        <v>0.41666666666666669</v>
      </c>
      <c r="C180" s="16" t="s">
        <v>144</v>
      </c>
      <c r="D180" s="16" t="s">
        <v>145</v>
      </c>
      <c r="E180" s="4" t="s">
        <v>133</v>
      </c>
      <c r="F180" s="4" t="s">
        <v>134</v>
      </c>
      <c r="G180" s="42"/>
      <c r="H180" s="42"/>
      <c r="I180" s="42"/>
    </row>
    <row r="181" spans="1:9" s="15" customFormat="1" ht="74.400000000000006" customHeight="1" x14ac:dyDescent="0.25">
      <c r="A181" s="26">
        <v>45357</v>
      </c>
      <c r="B181" s="3">
        <v>0.45833333333333331</v>
      </c>
      <c r="C181" s="16" t="s">
        <v>146</v>
      </c>
      <c r="D181" s="16" t="s">
        <v>144</v>
      </c>
      <c r="E181" s="4" t="s">
        <v>133</v>
      </c>
      <c r="F181" s="4" t="s">
        <v>134</v>
      </c>
      <c r="G181" s="42"/>
      <c r="H181" s="42"/>
      <c r="I181" s="42"/>
    </row>
    <row r="182" spans="1:9" s="15" customFormat="1" ht="74.400000000000006" customHeight="1" x14ac:dyDescent="0.25">
      <c r="A182" s="26">
        <v>45357</v>
      </c>
      <c r="B182" s="3">
        <v>0.41666666666666669</v>
      </c>
      <c r="C182" s="16" t="s">
        <v>129</v>
      </c>
      <c r="D182" s="16" t="s">
        <v>127</v>
      </c>
      <c r="E182" s="4" t="s">
        <v>93</v>
      </c>
      <c r="F182" s="4" t="s">
        <v>126</v>
      </c>
      <c r="G182" s="14"/>
      <c r="H182" s="14"/>
      <c r="I182" s="14"/>
    </row>
    <row r="183" spans="1:9" s="15" customFormat="1" ht="74.400000000000006" customHeight="1" x14ac:dyDescent="0.25">
      <c r="A183" s="26">
        <v>45357</v>
      </c>
      <c r="B183" s="3">
        <v>0.52083333333333337</v>
      </c>
      <c r="C183" s="16" t="s">
        <v>128</v>
      </c>
      <c r="D183" s="16" t="s">
        <v>130</v>
      </c>
      <c r="E183" s="4" t="s">
        <v>93</v>
      </c>
      <c r="F183" s="4" t="s">
        <v>126</v>
      </c>
      <c r="G183" s="14"/>
      <c r="H183" s="14"/>
      <c r="I183" s="14"/>
    </row>
    <row r="184" spans="1:9" s="15" customFormat="1" ht="74.400000000000006" customHeight="1" x14ac:dyDescent="0.25">
      <c r="A184" s="26">
        <v>45357</v>
      </c>
      <c r="B184" s="3">
        <v>0.5625</v>
      </c>
      <c r="C184" s="16" t="s">
        <v>125</v>
      </c>
      <c r="D184" s="16" t="s">
        <v>141</v>
      </c>
      <c r="E184" s="4" t="s">
        <v>93</v>
      </c>
      <c r="F184" s="4" t="s">
        <v>126</v>
      </c>
      <c r="G184" s="14"/>
      <c r="H184" s="14"/>
      <c r="I184" s="14"/>
    </row>
    <row r="185" spans="1:9" s="15" customFormat="1" ht="74.400000000000006" customHeight="1" x14ac:dyDescent="0.25">
      <c r="A185" s="26">
        <v>45358</v>
      </c>
      <c r="B185" s="3">
        <v>0.45833333333333331</v>
      </c>
      <c r="C185" s="16" t="s">
        <v>147</v>
      </c>
      <c r="D185" s="16" t="s">
        <v>121</v>
      </c>
      <c r="E185" s="4" t="s">
        <v>93</v>
      </c>
      <c r="F185" s="4" t="s">
        <v>119</v>
      </c>
      <c r="G185" s="14"/>
      <c r="H185" s="14"/>
      <c r="I185" s="14"/>
    </row>
    <row r="186" spans="1:9" s="15" customFormat="1" ht="74.400000000000006" customHeight="1" x14ac:dyDescent="0.25">
      <c r="A186" s="26">
        <v>45358</v>
      </c>
      <c r="B186" s="3">
        <v>0.5</v>
      </c>
      <c r="C186" s="16" t="s">
        <v>117</v>
      </c>
      <c r="D186" s="16" t="s">
        <v>120</v>
      </c>
      <c r="E186" s="4" t="s">
        <v>93</v>
      </c>
      <c r="F186" s="4" t="s">
        <v>119</v>
      </c>
      <c r="G186" s="14"/>
      <c r="H186" s="14"/>
      <c r="I186" s="14"/>
    </row>
    <row r="187" spans="1:9" s="15" customFormat="1" ht="74.400000000000006" customHeight="1" x14ac:dyDescent="0.25">
      <c r="A187" s="26">
        <v>45358</v>
      </c>
      <c r="B187" s="3">
        <v>0.54166666666666663</v>
      </c>
      <c r="C187" s="16" t="s">
        <v>122</v>
      </c>
      <c r="D187" s="16" t="s">
        <v>140</v>
      </c>
      <c r="E187" s="4" t="s">
        <v>123</v>
      </c>
      <c r="F187" s="4" t="s">
        <v>119</v>
      </c>
      <c r="G187" s="14"/>
      <c r="H187" s="14"/>
      <c r="I187" s="14"/>
    </row>
    <row r="188" spans="1:9" s="15" customFormat="1" ht="74.400000000000006" customHeight="1" x14ac:dyDescent="0.25">
      <c r="A188" s="26">
        <v>45358</v>
      </c>
      <c r="B188" s="3">
        <v>0.4375</v>
      </c>
      <c r="C188" s="16" t="s">
        <v>144</v>
      </c>
      <c r="D188" s="16" t="s">
        <v>145</v>
      </c>
      <c r="E188" s="4" t="s">
        <v>93</v>
      </c>
      <c r="F188" s="4" t="s">
        <v>126</v>
      </c>
      <c r="G188" s="14"/>
      <c r="H188" s="14"/>
      <c r="I188" s="14"/>
    </row>
    <row r="189" spans="1:9" s="15" customFormat="1" ht="74.400000000000006" customHeight="1" x14ac:dyDescent="0.25">
      <c r="A189" s="26">
        <v>45358</v>
      </c>
      <c r="B189" s="3">
        <v>0.52083333333333337</v>
      </c>
      <c r="C189" s="16" t="s">
        <v>148</v>
      </c>
      <c r="D189" s="16" t="s">
        <v>146</v>
      </c>
      <c r="E189" s="4" t="s">
        <v>93</v>
      </c>
      <c r="F189" s="4" t="s">
        <v>126</v>
      </c>
      <c r="G189" s="14"/>
      <c r="H189" s="14"/>
      <c r="I189" s="14"/>
    </row>
    <row r="190" spans="1:9" s="15" customFormat="1" ht="74.400000000000006" customHeight="1" x14ac:dyDescent="0.25">
      <c r="A190" s="26">
        <v>45359</v>
      </c>
      <c r="B190" s="3">
        <v>0.45833333333333331</v>
      </c>
      <c r="C190" s="55" t="s">
        <v>149</v>
      </c>
      <c r="D190" s="56" t="s">
        <v>139</v>
      </c>
      <c r="E190" s="4" t="s">
        <v>93</v>
      </c>
      <c r="F190" s="4" t="s">
        <v>119</v>
      </c>
      <c r="G190" s="14"/>
      <c r="H190" s="14"/>
      <c r="I190" s="14"/>
    </row>
    <row r="191" spans="1:9" s="15" customFormat="1" ht="74.400000000000006" customHeight="1" x14ac:dyDescent="0.25">
      <c r="A191" s="26">
        <v>45359</v>
      </c>
      <c r="B191" s="3">
        <v>0.5</v>
      </c>
      <c r="C191" s="55" t="s">
        <v>137</v>
      </c>
      <c r="D191" s="56" t="s">
        <v>122</v>
      </c>
      <c r="E191" s="4" t="s">
        <v>93</v>
      </c>
      <c r="F191" s="4" t="s">
        <v>119</v>
      </c>
      <c r="G191" s="14"/>
      <c r="H191" s="14"/>
      <c r="I191" s="14"/>
    </row>
    <row r="192" spans="1:9" s="15" customFormat="1" ht="74.400000000000006" customHeight="1" x14ac:dyDescent="0.25">
      <c r="A192" s="26">
        <v>45359</v>
      </c>
      <c r="B192" s="3">
        <v>0.41666666666666669</v>
      </c>
      <c r="C192" s="107" t="s">
        <v>142</v>
      </c>
      <c r="D192" s="108"/>
      <c r="E192" s="4" t="s">
        <v>133</v>
      </c>
      <c r="F192" s="4" t="s">
        <v>134</v>
      </c>
      <c r="G192" s="14"/>
      <c r="H192" s="14"/>
      <c r="I192" s="14"/>
    </row>
    <row r="193" spans="1:9" s="15" customFormat="1" ht="74.400000000000006" customHeight="1" x14ac:dyDescent="0.25">
      <c r="A193" s="26">
        <v>45359</v>
      </c>
      <c r="B193" s="3">
        <v>0.45833333333333331</v>
      </c>
      <c r="C193" s="107" t="s">
        <v>143</v>
      </c>
      <c r="D193" s="108"/>
      <c r="E193" s="4" t="s">
        <v>133</v>
      </c>
      <c r="F193" s="4" t="s">
        <v>134</v>
      </c>
      <c r="G193" s="14"/>
      <c r="H193" s="14"/>
      <c r="I193" s="14"/>
    </row>
    <row r="194" spans="1:9" s="15" customFormat="1" ht="74.400000000000006" customHeight="1" x14ac:dyDescent="0.25">
      <c r="A194" s="109" t="s">
        <v>158</v>
      </c>
      <c r="B194" s="110"/>
      <c r="C194" s="110"/>
      <c r="D194" s="110"/>
      <c r="E194" s="110"/>
      <c r="F194" s="111"/>
      <c r="G194" s="14"/>
      <c r="H194" s="14"/>
      <c r="I194" s="14"/>
    </row>
    <row r="195" spans="1:9" s="15" customFormat="1" ht="74.400000000000006" customHeight="1" x14ac:dyDescent="0.25">
      <c r="A195" s="26" t="s">
        <v>281</v>
      </c>
      <c r="B195" s="3">
        <v>0.375</v>
      </c>
      <c r="C195" s="107" t="s">
        <v>150</v>
      </c>
      <c r="D195" s="108"/>
      <c r="E195" s="4" t="s">
        <v>151</v>
      </c>
      <c r="F195" s="4" t="s">
        <v>152</v>
      </c>
      <c r="G195" s="14"/>
      <c r="H195" s="14"/>
      <c r="I195" s="14"/>
    </row>
    <row r="196" spans="1:9" s="15" customFormat="1" ht="74.400000000000006" customHeight="1" x14ac:dyDescent="0.25">
      <c r="A196" s="109" t="s">
        <v>159</v>
      </c>
      <c r="B196" s="110"/>
      <c r="C196" s="110"/>
      <c r="D196" s="110"/>
      <c r="E196" s="110"/>
      <c r="F196" s="111"/>
      <c r="G196" s="14"/>
      <c r="H196" s="14"/>
      <c r="I196" s="14"/>
    </row>
    <row r="197" spans="1:9" s="15" customFormat="1" ht="74.400000000000006" customHeight="1" x14ac:dyDescent="0.25">
      <c r="A197" s="26">
        <v>45353</v>
      </c>
      <c r="B197" s="23">
        <v>0.4375</v>
      </c>
      <c r="C197" s="112" t="s">
        <v>153</v>
      </c>
      <c r="D197" s="112"/>
      <c r="E197" s="26" t="s">
        <v>154</v>
      </c>
      <c r="F197" s="26" t="s">
        <v>155</v>
      </c>
      <c r="G197" s="14"/>
      <c r="H197" s="14"/>
      <c r="I197" s="14"/>
    </row>
    <row r="198" spans="1:9" s="15" customFormat="1" ht="74.400000000000006" customHeight="1" x14ac:dyDescent="0.25">
      <c r="A198" s="58"/>
      <c r="B198" s="79"/>
      <c r="C198" s="78"/>
      <c r="D198" s="78"/>
      <c r="E198" s="78"/>
      <c r="F198" s="78"/>
      <c r="G198" s="14"/>
      <c r="H198" s="14"/>
      <c r="I198" s="14"/>
    </row>
    <row r="199" spans="1:9" s="15" customFormat="1" ht="74.400000000000006" customHeight="1" x14ac:dyDescent="0.25">
      <c r="A199" s="78"/>
      <c r="B199" s="79"/>
      <c r="C199" s="78"/>
      <c r="D199" s="78"/>
      <c r="E199" s="78"/>
      <c r="F199" s="78"/>
      <c r="G199" s="14"/>
      <c r="H199" s="14"/>
      <c r="I199" s="14"/>
    </row>
    <row r="200" spans="1:9" s="15" customFormat="1" ht="74.400000000000006" customHeight="1" x14ac:dyDescent="0.25">
      <c r="A200" s="78"/>
      <c r="B200" s="79"/>
      <c r="C200" s="78"/>
      <c r="D200" s="78"/>
      <c r="E200" s="106" t="s">
        <v>8</v>
      </c>
      <c r="F200" s="106"/>
      <c r="G200" s="14"/>
      <c r="H200" s="14"/>
      <c r="I200" s="14"/>
    </row>
    <row r="201" spans="1:9" ht="74.400000000000006" customHeight="1" x14ac:dyDescent="0.25">
      <c r="A201" s="78"/>
      <c r="B201" s="79"/>
      <c r="C201" s="78"/>
      <c r="D201" s="78"/>
      <c r="E201" s="106" t="s">
        <v>9</v>
      </c>
      <c r="F201" s="106"/>
    </row>
    <row r="202" spans="1:9" ht="74.400000000000006" customHeight="1" x14ac:dyDescent="0.25">
      <c r="A202" s="97"/>
      <c r="B202" s="97"/>
      <c r="C202" s="97"/>
      <c r="D202" s="97"/>
      <c r="E202" s="97"/>
      <c r="F202" s="97"/>
    </row>
    <row r="203" spans="1:9" ht="74.400000000000006" customHeight="1" x14ac:dyDescent="0.25">
      <c r="A203" s="58"/>
      <c r="B203" s="31"/>
      <c r="C203" s="98"/>
      <c r="D203" s="98"/>
      <c r="E203" s="58"/>
      <c r="F203" s="58"/>
    </row>
    <row r="204" spans="1:9" ht="74.400000000000006" customHeight="1" x14ac:dyDescent="0.25">
      <c r="A204" s="97"/>
      <c r="B204" s="97"/>
      <c r="C204" s="97"/>
      <c r="D204" s="97"/>
      <c r="E204" s="97"/>
      <c r="F204" s="97"/>
    </row>
    <row r="205" spans="1:9" ht="74.400000000000006" customHeight="1" x14ac:dyDescent="0.25">
      <c r="A205" s="58"/>
      <c r="B205" s="31"/>
      <c r="C205" s="98"/>
      <c r="D205" s="98"/>
      <c r="E205" s="58"/>
      <c r="F205" s="58"/>
    </row>
    <row r="206" spans="1:9" ht="74.400000000000006" customHeight="1" x14ac:dyDescent="0.25">
      <c r="A206" s="97"/>
      <c r="B206" s="97"/>
      <c r="C206" s="97"/>
      <c r="D206" s="97"/>
      <c r="E206" s="97"/>
      <c r="F206" s="97"/>
    </row>
    <row r="207" spans="1:9" ht="74.400000000000006" customHeight="1" x14ac:dyDescent="0.25">
      <c r="A207" s="58"/>
      <c r="B207" s="29"/>
      <c r="C207" s="115"/>
      <c r="D207" s="115"/>
      <c r="E207" s="30"/>
      <c r="F207" s="30"/>
    </row>
    <row r="208" spans="1:9" ht="74.400000000000006" customHeight="1" x14ac:dyDescent="0.25">
      <c r="A208" s="58"/>
      <c r="B208" s="29"/>
      <c r="C208" s="115"/>
      <c r="D208" s="115"/>
      <c r="E208" s="30"/>
      <c r="F208" s="30"/>
    </row>
    <row r="209" spans="1:7" ht="74.400000000000006" customHeight="1" x14ac:dyDescent="0.25">
      <c r="A209" s="33"/>
      <c r="B209" s="34"/>
      <c r="C209" s="34"/>
      <c r="D209" s="34"/>
      <c r="E209" s="154"/>
      <c r="F209" s="154"/>
      <c r="G209" s="32"/>
    </row>
    <row r="210" spans="1:7" ht="74.400000000000006" customHeight="1" x14ac:dyDescent="0.25">
      <c r="A210" s="58"/>
      <c r="B210" s="31"/>
      <c r="C210" s="98"/>
      <c r="D210" s="98"/>
      <c r="E210" s="154"/>
      <c r="F210" s="154"/>
      <c r="G210" s="32"/>
    </row>
    <row r="211" spans="1:7" ht="58.2" customHeight="1" x14ac:dyDescent="0.25">
      <c r="A211" s="58"/>
      <c r="B211" s="29"/>
      <c r="C211" s="115"/>
      <c r="D211" s="115"/>
      <c r="E211" s="30"/>
      <c r="F211" s="30"/>
    </row>
    <row r="212" spans="1:7" ht="68.400000000000006" customHeight="1" x14ac:dyDescent="0.25">
      <c r="A212" s="24"/>
      <c r="B212" s="24"/>
      <c r="C212" s="24"/>
      <c r="D212" s="24"/>
      <c r="E212" s="24"/>
      <c r="F212" s="24"/>
    </row>
    <row r="213" spans="1:7" ht="56.4" customHeight="1" x14ac:dyDescent="0.25">
      <c r="A213" s="24"/>
      <c r="B213" s="24"/>
      <c r="C213" s="24"/>
      <c r="D213" s="24"/>
      <c r="E213" s="24"/>
      <c r="F213" s="24"/>
    </row>
    <row r="214" spans="1:7" ht="48" customHeight="1" x14ac:dyDescent="0.25">
      <c r="A214" s="24"/>
      <c r="B214" s="24"/>
      <c r="C214" s="24"/>
      <c r="D214" s="24"/>
      <c r="E214" s="154"/>
      <c r="F214" s="154"/>
    </row>
    <row r="215" spans="1:7" ht="52.2" customHeight="1" x14ac:dyDescent="0.25">
      <c r="A215" s="24"/>
      <c r="B215" s="24"/>
      <c r="C215" s="24"/>
      <c r="D215" s="24"/>
      <c r="E215" s="154"/>
      <c r="F215" s="154"/>
    </row>
    <row r="216" spans="1:7" ht="63.6" customHeight="1" x14ac:dyDescent="0.25">
      <c r="A216" s="24"/>
      <c r="B216" s="24"/>
      <c r="C216" s="24"/>
      <c r="D216" s="24"/>
      <c r="E216" s="24"/>
      <c r="F216" s="24"/>
    </row>
    <row r="217" spans="1:7" ht="105" customHeight="1" x14ac:dyDescent="0.25">
      <c r="E217" s="6"/>
      <c r="F217" s="6"/>
    </row>
  </sheetData>
  <mergeCells count="93">
    <mergeCell ref="E128:F128"/>
    <mergeCell ref="E129:F129"/>
    <mergeCell ref="E118:F118"/>
    <mergeCell ref="E119:F119"/>
    <mergeCell ref="E120:F120"/>
    <mergeCell ref="E121:F121"/>
    <mergeCell ref="E122:F122"/>
    <mergeCell ref="A137:F137"/>
    <mergeCell ref="C138:D138"/>
    <mergeCell ref="C139:D139"/>
    <mergeCell ref="A142:F142"/>
    <mergeCell ref="C192:D192"/>
    <mergeCell ref="A135:F135"/>
    <mergeCell ref="A206:F206"/>
    <mergeCell ref="C82:E82"/>
    <mergeCell ref="C132:E132"/>
    <mergeCell ref="E107:F107"/>
    <mergeCell ref="E108:F108"/>
    <mergeCell ref="E109:F109"/>
    <mergeCell ref="A194:F194"/>
    <mergeCell ref="E130:F130"/>
    <mergeCell ref="E123:F123"/>
    <mergeCell ref="E124:F124"/>
    <mergeCell ref="E125:F125"/>
    <mergeCell ref="E126:F126"/>
    <mergeCell ref="E127:F127"/>
    <mergeCell ref="C133:E133"/>
    <mergeCell ref="C193:D193"/>
    <mergeCell ref="E214:F214"/>
    <mergeCell ref="E215:F215"/>
    <mergeCell ref="C211:D211"/>
    <mergeCell ref="C210:D210"/>
    <mergeCell ref="C208:D208"/>
    <mergeCell ref="E210:F210"/>
    <mergeCell ref="E209:F209"/>
    <mergeCell ref="A1:F1"/>
    <mergeCell ref="A2:F2"/>
    <mergeCell ref="A3:F3"/>
    <mergeCell ref="A4:F4"/>
    <mergeCell ref="C5:D5"/>
    <mergeCell ref="A6:F6"/>
    <mergeCell ref="A53:F53"/>
    <mergeCell ref="A47:F47"/>
    <mergeCell ref="C49:E49"/>
    <mergeCell ref="C51:E51"/>
    <mergeCell ref="A50:F50"/>
    <mergeCell ref="C48:E48"/>
    <mergeCell ref="E117:F117"/>
    <mergeCell ref="C52:E52"/>
    <mergeCell ref="A55:F55"/>
    <mergeCell ref="E114:F114"/>
    <mergeCell ref="A81:A82"/>
    <mergeCell ref="C54:E54"/>
    <mergeCell ref="A66:F66"/>
    <mergeCell ref="C67:E67"/>
    <mergeCell ref="A76:F76"/>
    <mergeCell ref="A68:F68"/>
    <mergeCell ref="A83:F83"/>
    <mergeCell ref="C101:E101"/>
    <mergeCell ref="A78:F78"/>
    <mergeCell ref="C79:E79"/>
    <mergeCell ref="C207:D207"/>
    <mergeCell ref="A57:F57"/>
    <mergeCell ref="A106:F106"/>
    <mergeCell ref="A80:F80"/>
    <mergeCell ref="C81:E81"/>
    <mergeCell ref="A131:F131"/>
    <mergeCell ref="A204:F204"/>
    <mergeCell ref="E110:F110"/>
    <mergeCell ref="E111:F111"/>
    <mergeCell ref="E112:F112"/>
    <mergeCell ref="E113:F113"/>
    <mergeCell ref="C205:D205"/>
    <mergeCell ref="C77:E77"/>
    <mergeCell ref="E115:F115"/>
    <mergeCell ref="E116:F116"/>
    <mergeCell ref="A61:F61"/>
    <mergeCell ref="A202:F202"/>
    <mergeCell ref="C203:D203"/>
    <mergeCell ref="C129:D129"/>
    <mergeCell ref="C130:D130"/>
    <mergeCell ref="A140:F140"/>
    <mergeCell ref="C141:D141"/>
    <mergeCell ref="E200:F200"/>
    <mergeCell ref="E201:F201"/>
    <mergeCell ref="C195:D195"/>
    <mergeCell ref="A196:F196"/>
    <mergeCell ref="C197:D197"/>
    <mergeCell ref="C136:E136"/>
    <mergeCell ref="A161:F161"/>
    <mergeCell ref="C178:D178"/>
    <mergeCell ref="C179:D179"/>
    <mergeCell ref="C134:E134"/>
  </mergeCells>
  <phoneticPr fontId="3" type="noConversion"/>
  <conditionalFormatting sqref="A26 A168 A28:A38 A12:A22 A8:A9 A201 A203 A205">
    <cfRule type="timePeriod" dxfId="7" priority="149" timePeriod="today">
      <formula>FLOOR(A8,1)=TODAY()</formula>
    </cfRule>
  </conditionalFormatting>
  <conditionalFormatting sqref="A27">
    <cfRule type="timePeriod" dxfId="6" priority="26" timePeriod="today">
      <formula>FLOOR(A27,1)=TODAY()</formula>
    </cfRule>
  </conditionalFormatting>
  <conditionalFormatting sqref="A45">
    <cfRule type="timePeriod" dxfId="5" priority="24" timePeriod="today">
      <formula>FLOOR(A45,1)=TODAY()</formula>
    </cfRule>
  </conditionalFormatting>
  <conditionalFormatting sqref="A169:A186 A188:A200">
    <cfRule type="timePeriod" dxfId="4" priority="13" timePeriod="today">
      <formula>FLOOR(A169,1)=TODAY()</formula>
    </cfRule>
  </conditionalFormatting>
  <conditionalFormatting sqref="A208:A211">
    <cfRule type="timePeriod" dxfId="3" priority="11" timePeriod="today">
      <formula>FLOOR(A208,1)=TODAY()</formula>
    </cfRule>
  </conditionalFormatting>
  <conditionalFormatting sqref="A23">
    <cfRule type="timePeriod" dxfId="2" priority="7" timePeriod="today">
      <formula>FLOOR(A23,1)=TODAY()</formula>
    </cfRule>
  </conditionalFormatting>
  <conditionalFormatting sqref="A25">
    <cfRule type="timePeriod" dxfId="1" priority="5" timePeriod="today">
      <formula>FLOOR(A25,1)=TODAY()</formula>
    </cfRule>
  </conditionalFormatting>
  <conditionalFormatting sqref="A207">
    <cfRule type="timePeriod" dxfId="0" priority="1" timePeriod="today">
      <formula>FLOOR(A207,1)=TODAY()</formula>
    </cfRule>
  </conditionalFormatting>
  <printOptions horizontalCentered="1"/>
  <pageMargins left="0.7" right="0.7" top="0.75" bottom="0.75" header="0.3" footer="0.3"/>
  <pageSetup paperSize="9" scale="26" fitToHeight="0" orientation="portrait" horizontalDpi="4294967295" verticalDpi="4294967295" r:id="rId1"/>
  <headerFooter alignWithMargins="0">
    <oddFooter>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Filiz.GUNEY</cp:lastModifiedBy>
  <cp:lastPrinted>2024-03-01T06:20:18Z</cp:lastPrinted>
  <dcterms:created xsi:type="dcterms:W3CDTF">1999-05-26T11:21:22Z</dcterms:created>
  <dcterms:modified xsi:type="dcterms:W3CDTF">2024-03-07T06:43:05Z</dcterms:modified>
</cp:coreProperties>
</file>